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252" windowWidth="14808" windowHeight="7860"/>
  </bookViews>
  <sheets>
    <sheet name="Sheet3" sheetId="3" r:id="rId1"/>
  </sheets>
  <calcPr calcId="145621"/>
</workbook>
</file>

<file path=xl/calcChain.xml><?xml version="1.0" encoding="utf-8"?>
<calcChain xmlns="http://schemas.openxmlformats.org/spreadsheetml/2006/main">
  <c r="B17" i="3" l="1"/>
  <c r="C16" i="3"/>
  <c r="C15" i="3"/>
  <c r="C14" i="3"/>
  <c r="C13" i="3"/>
  <c r="C12" i="3"/>
  <c r="C11" i="3"/>
  <c r="C10" i="3"/>
  <c r="C9" i="3"/>
  <c r="C8" i="3"/>
  <c r="C7" i="3"/>
  <c r="C6" i="3"/>
  <c r="C5" i="3"/>
  <c r="C4" i="3"/>
  <c r="C3" i="3"/>
</calcChain>
</file>

<file path=xl/sharedStrings.xml><?xml version="1.0" encoding="utf-8"?>
<sst xmlns="http://schemas.openxmlformats.org/spreadsheetml/2006/main" count="20" uniqueCount="20">
  <si>
    <t>地 区</t>
  </si>
  <si>
    <t>长沙市</t>
  </si>
  <si>
    <t>株洲市</t>
  </si>
  <si>
    <t>湘潭市</t>
  </si>
  <si>
    <t>衡阳市</t>
  </si>
  <si>
    <t>邵阳市</t>
  </si>
  <si>
    <t>岳阳市</t>
  </si>
  <si>
    <t>常德市</t>
  </si>
  <si>
    <t>益阳市</t>
  </si>
  <si>
    <t>郴州市</t>
  </si>
  <si>
    <t>永州市</t>
  </si>
  <si>
    <t>怀化市</t>
  </si>
  <si>
    <t>娄底市</t>
  </si>
  <si>
    <t>湘西州</t>
    <phoneticPr fontId="4" type="noConversion"/>
  </si>
  <si>
    <t>张家界</t>
    <phoneticPr fontId="4" type="noConversion"/>
  </si>
  <si>
    <t>全  省</t>
    <phoneticPr fontId="4" type="noConversion"/>
  </si>
  <si>
    <t>排名</t>
    <phoneticPr fontId="4" type="noConversion"/>
  </si>
  <si>
    <t>说明：国家知识产权局规划发展司下发的PCT数据包含已缴费和未缴费的总体情况，且此数据为动态数据。</t>
    <phoneticPr fontId="4" type="noConversion"/>
  </si>
  <si>
    <t>2021年1-7月湖南省PCT专利受理量统计表</t>
    <phoneticPr fontId="4" type="noConversion"/>
  </si>
  <si>
    <t>2021年1-7月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</si>
</sst>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7" x14ac:knownFonts="1">
    <font>
      <sz val="11"/>
      <color theme="1"/>
      <name val="宋体"/>
      <family val="2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11"/>
      <color theme="1"/>
      <name val="宋体"/>
      <family val="2"/>
      <charset val="134"/>
      <scheme val="minor"/>
    </font>
    <font>
      <sz val="9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name val="宋体"/>
      <charset val="134"/>
    </font>
    <font>
      <sz val="12"/>
      <name val="宋体"/>
      <family val="3"/>
      <charset val="134"/>
    </font>
    <font>
      <sz val="11"/>
      <color rgb="FFFF0000"/>
      <name val="宋体"/>
      <family val="3"/>
      <charset val="134"/>
      <scheme val="minor"/>
    </font>
    <font>
      <b/>
      <sz val="18"/>
      <color theme="3"/>
      <name val="宋体"/>
      <family val="2"/>
      <charset val="134"/>
      <scheme val="major"/>
    </font>
    <font>
      <b/>
      <sz val="15"/>
      <color theme="3"/>
      <name val="宋体"/>
      <family val="2"/>
      <charset val="134"/>
      <scheme val="minor"/>
    </font>
    <font>
      <b/>
      <sz val="13"/>
      <color theme="3"/>
      <name val="宋体"/>
      <family val="2"/>
      <charset val="134"/>
      <scheme val="minor"/>
    </font>
    <font>
      <b/>
      <sz val="11"/>
      <color theme="3"/>
      <name val="宋体"/>
      <family val="2"/>
      <charset val="134"/>
      <scheme val="minor"/>
    </font>
    <font>
      <sz val="11"/>
      <color rgb="FF006100"/>
      <name val="宋体"/>
      <family val="2"/>
      <charset val="134"/>
      <scheme val="minor"/>
    </font>
    <font>
      <sz val="11"/>
      <color rgb="FF9C0006"/>
      <name val="宋体"/>
      <family val="2"/>
      <charset val="134"/>
      <scheme val="minor"/>
    </font>
    <font>
      <sz val="11"/>
      <color rgb="FF9C6500"/>
      <name val="宋体"/>
      <family val="2"/>
      <charset val="134"/>
      <scheme val="minor"/>
    </font>
    <font>
      <sz val="11"/>
      <color rgb="FF3F3F76"/>
      <name val="宋体"/>
      <family val="2"/>
      <charset val="134"/>
      <scheme val="minor"/>
    </font>
    <font>
      <b/>
      <sz val="11"/>
      <color rgb="FF3F3F3F"/>
      <name val="宋体"/>
      <family val="2"/>
      <charset val="134"/>
      <scheme val="minor"/>
    </font>
    <font>
      <b/>
      <sz val="11"/>
      <color rgb="FFFA7D00"/>
      <name val="宋体"/>
      <family val="2"/>
      <charset val="134"/>
      <scheme val="minor"/>
    </font>
    <font>
      <sz val="11"/>
      <color rgb="FFFA7D00"/>
      <name val="宋体"/>
      <family val="2"/>
      <charset val="134"/>
      <scheme val="minor"/>
    </font>
    <font>
      <b/>
      <sz val="11"/>
      <color theme="0"/>
      <name val="宋体"/>
      <family val="2"/>
      <charset val="134"/>
      <scheme val="minor"/>
    </font>
    <font>
      <sz val="11"/>
      <color rgb="FFFF0000"/>
      <name val="宋体"/>
      <family val="2"/>
      <charset val="134"/>
      <scheme val="minor"/>
    </font>
    <font>
      <i/>
      <sz val="11"/>
      <color rgb="FF7F7F7F"/>
      <name val="宋体"/>
      <family val="2"/>
      <charset val="134"/>
      <scheme val="minor"/>
    </font>
    <font>
      <b/>
      <sz val="11"/>
      <color theme="1"/>
      <name val="宋体"/>
      <family val="2"/>
      <charset val="134"/>
      <scheme val="minor"/>
    </font>
    <font>
      <sz val="11"/>
      <color theme="0"/>
      <name val="宋体"/>
      <family val="2"/>
      <charset val="134"/>
      <scheme val="minor"/>
    </font>
    <font>
      <b/>
      <sz val="18"/>
      <color theme="3"/>
      <name val="宋体"/>
      <family val="3"/>
      <charset val="134"/>
      <scheme val="major"/>
    </font>
    <font>
      <b/>
      <sz val="15"/>
      <color theme="3"/>
      <name val="宋体"/>
      <family val="3"/>
      <charset val="134"/>
      <scheme val="minor"/>
    </font>
    <font>
      <b/>
      <sz val="13"/>
      <color theme="3"/>
      <name val="宋体"/>
      <family val="3"/>
      <charset val="134"/>
      <scheme val="minor"/>
    </font>
    <font>
      <b/>
      <sz val="11"/>
      <color theme="3"/>
      <name val="宋体"/>
      <family val="3"/>
      <charset val="134"/>
      <scheme val="minor"/>
    </font>
    <font>
      <sz val="11"/>
      <color rgb="FF006100"/>
      <name val="宋体"/>
      <family val="3"/>
      <charset val="134"/>
      <scheme val="minor"/>
    </font>
    <font>
      <sz val="11"/>
      <color rgb="FF9C0006"/>
      <name val="宋体"/>
      <family val="3"/>
      <charset val="134"/>
      <scheme val="minor"/>
    </font>
    <font>
      <sz val="11"/>
      <color rgb="FF9C6500"/>
      <name val="宋体"/>
      <family val="3"/>
      <charset val="134"/>
      <scheme val="minor"/>
    </font>
    <font>
      <sz val="11"/>
      <color rgb="FF3F3F76"/>
      <name val="宋体"/>
      <family val="3"/>
      <charset val="134"/>
      <scheme val="minor"/>
    </font>
    <font>
      <b/>
      <sz val="11"/>
      <color rgb="FF3F3F3F"/>
      <name val="宋体"/>
      <family val="3"/>
      <charset val="134"/>
      <scheme val="minor"/>
    </font>
    <font>
      <b/>
      <sz val="11"/>
      <color rgb="FFFA7D00"/>
      <name val="宋体"/>
      <family val="3"/>
      <charset val="134"/>
      <scheme val="minor"/>
    </font>
    <font>
      <sz val="11"/>
      <color rgb="FFFA7D00"/>
      <name val="宋体"/>
      <family val="3"/>
      <charset val="134"/>
      <scheme val="minor"/>
    </font>
    <font>
      <b/>
      <sz val="11"/>
      <color theme="0"/>
      <name val="宋体"/>
      <family val="3"/>
      <charset val="134"/>
      <scheme val="minor"/>
    </font>
    <font>
      <i/>
      <sz val="11"/>
      <color rgb="FF7F7F7F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theme="0"/>
      <name val="宋体"/>
      <family val="3"/>
      <charset val="134"/>
      <scheme val="minor"/>
    </font>
    <font>
      <sz val="11"/>
      <color theme="1"/>
      <name val="宋体"/>
      <charset val="134"/>
      <scheme val="minor"/>
    </font>
    <font>
      <b/>
      <sz val="18"/>
      <color theme="3"/>
      <name val="宋体"/>
      <charset val="134"/>
      <scheme val="maj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F0000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theme="0"/>
      <name val="宋体"/>
      <charset val="134"/>
      <scheme val="minor"/>
    </font>
    <font>
      <b/>
      <sz val="20"/>
      <color theme="1"/>
      <name val="宋体"/>
      <family val="3"/>
      <charset val="134"/>
      <scheme val="minor"/>
    </font>
    <font>
      <sz val="11"/>
      <color indexed="8"/>
      <name val="宋体"/>
      <charset val="134"/>
    </font>
    <font>
      <b/>
      <sz val="18"/>
      <color indexed="62"/>
      <name val="宋体"/>
      <charset val="134"/>
    </font>
    <font>
      <b/>
      <sz val="15"/>
      <color indexed="62"/>
      <name val="宋体"/>
      <charset val="134"/>
    </font>
    <font>
      <b/>
      <sz val="13"/>
      <color indexed="62"/>
      <name val="宋体"/>
      <charset val="134"/>
    </font>
    <font>
      <b/>
      <sz val="11"/>
      <color indexed="62"/>
      <name val="宋体"/>
      <charset val="134"/>
    </font>
    <font>
      <sz val="11"/>
      <color indexed="20"/>
      <name val="宋体"/>
      <charset val="134"/>
    </font>
    <font>
      <sz val="10"/>
      <name val="Arial"/>
      <family val="2"/>
    </font>
    <font>
      <sz val="12"/>
      <name val="Times New Roman"/>
      <family val="1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52"/>
      <name val="宋体"/>
      <charset val="134"/>
    </font>
    <font>
      <b/>
      <sz val="11"/>
      <color indexed="42"/>
      <name val="宋体"/>
      <charset val="134"/>
    </font>
    <font>
      <i/>
      <sz val="11"/>
      <color indexed="23"/>
      <name val="宋体"/>
      <charset val="134"/>
    </font>
    <font>
      <sz val="11"/>
      <color indexed="10"/>
      <name val="宋体"/>
      <charset val="134"/>
    </font>
    <font>
      <sz val="11"/>
      <color indexed="52"/>
      <name val="宋体"/>
      <charset val="134"/>
    </font>
    <font>
      <sz val="11"/>
      <color indexed="60"/>
      <name val="宋体"/>
      <charset val="134"/>
    </font>
    <font>
      <b/>
      <sz val="11"/>
      <color indexed="63"/>
      <name val="宋体"/>
      <charset val="134"/>
    </font>
    <font>
      <sz val="11"/>
      <color indexed="62"/>
      <name val="宋体"/>
      <charset val="134"/>
    </font>
    <font>
      <sz val="10"/>
      <color indexed="8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9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</borders>
  <cellStyleXfs count="653">
    <xf numFmtId="0" fontId="0" fillId="0" borderId="0"/>
    <xf numFmtId="0" fontId="6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5" fillId="0" borderId="0">
      <alignment vertical="center"/>
    </xf>
    <xf numFmtId="0" fontId="7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5" fillId="10" borderId="10" applyNumberFormat="0" applyFont="0" applyAlignment="0" applyProtection="0">
      <alignment vertical="center"/>
    </xf>
    <xf numFmtId="0" fontId="3" fillId="0" borderId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3" fillId="10" borderId="10" applyNumberFormat="0" applyFon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3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5" fillId="10" borderId="10" applyNumberFormat="0" applyFont="0" applyAlignment="0" applyProtection="0">
      <alignment vertical="center"/>
    </xf>
    <xf numFmtId="0" fontId="5" fillId="0" borderId="0">
      <alignment vertical="center"/>
    </xf>
    <xf numFmtId="0" fontId="5" fillId="12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33" borderId="0" applyNumberFormat="0" applyBorder="0" applyAlignment="0" applyProtection="0">
      <alignment vertical="center"/>
    </xf>
    <xf numFmtId="0" fontId="39" fillId="14" borderId="0" applyNumberFormat="0" applyBorder="0" applyAlignment="0" applyProtection="0">
      <alignment vertical="center"/>
    </xf>
    <xf numFmtId="0" fontId="39" fillId="18" borderId="0" applyNumberFormat="0" applyBorder="0" applyAlignment="0" applyProtection="0">
      <alignment vertical="center"/>
    </xf>
    <xf numFmtId="0" fontId="39" fillId="22" borderId="0" applyNumberFormat="0" applyBorder="0" applyAlignment="0" applyProtection="0">
      <alignment vertical="center"/>
    </xf>
    <xf numFmtId="0" fontId="39" fillId="26" borderId="0" applyNumberFormat="0" applyBorder="0" applyAlignment="0" applyProtection="0">
      <alignment vertical="center"/>
    </xf>
    <xf numFmtId="0" fontId="39" fillId="30" borderId="0" applyNumberFormat="0" applyBorder="0" applyAlignment="0" applyProtection="0">
      <alignment vertical="center"/>
    </xf>
    <xf numFmtId="0" fontId="39" fillId="3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0" borderId="3" applyNumberFormat="0" applyFill="0" applyAlignment="0" applyProtection="0">
      <alignment vertical="center"/>
    </xf>
    <xf numFmtId="0" fontId="27" fillId="0" borderId="4" applyNumberFormat="0" applyFill="0" applyAlignment="0" applyProtection="0">
      <alignment vertical="center"/>
    </xf>
    <xf numFmtId="0" fontId="28" fillId="0" borderId="5" applyNumberFormat="0" applyFill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0" fillId="5" borderId="0" applyNumberFormat="0" applyBorder="0" applyAlignment="0" applyProtection="0">
      <alignment vertical="center"/>
    </xf>
    <xf numFmtId="0" fontId="29" fillId="4" borderId="0" applyNumberFormat="0" applyBorder="0" applyAlignment="0" applyProtection="0">
      <alignment vertical="center"/>
    </xf>
    <xf numFmtId="0" fontId="38" fillId="0" borderId="11" applyNumberFormat="0" applyFill="0" applyAlignment="0" applyProtection="0">
      <alignment vertical="center"/>
    </xf>
    <xf numFmtId="0" fontId="34" fillId="8" borderId="6" applyNumberFormat="0" applyAlignment="0" applyProtection="0">
      <alignment vertical="center"/>
    </xf>
    <xf numFmtId="0" fontId="36" fillId="9" borderId="9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35" fillId="0" borderId="8" applyNumberFormat="0" applyFill="0" applyAlignment="0" applyProtection="0">
      <alignment vertical="center"/>
    </xf>
    <xf numFmtId="0" fontId="39" fillId="11" borderId="0" applyNumberFormat="0" applyBorder="0" applyAlignment="0" applyProtection="0">
      <alignment vertical="center"/>
    </xf>
    <xf numFmtId="0" fontId="39" fillId="15" borderId="0" applyNumberFormat="0" applyBorder="0" applyAlignment="0" applyProtection="0">
      <alignment vertical="center"/>
    </xf>
    <xf numFmtId="0" fontId="39" fillId="19" borderId="0" applyNumberFormat="0" applyBorder="0" applyAlignment="0" applyProtection="0">
      <alignment vertical="center"/>
    </xf>
    <xf numFmtId="0" fontId="39" fillId="23" borderId="0" applyNumberFormat="0" applyBorder="0" applyAlignment="0" applyProtection="0">
      <alignment vertical="center"/>
    </xf>
    <xf numFmtId="0" fontId="39" fillId="27" borderId="0" applyNumberFormat="0" applyBorder="0" applyAlignment="0" applyProtection="0">
      <alignment vertical="center"/>
    </xf>
    <xf numFmtId="0" fontId="39" fillId="31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3" fillId="8" borderId="7" applyNumberFormat="0" applyAlignment="0" applyProtection="0">
      <alignment vertical="center"/>
    </xf>
    <xf numFmtId="0" fontId="32" fillId="7" borderId="6" applyNumberFormat="0" applyAlignment="0" applyProtection="0">
      <alignment vertical="center"/>
    </xf>
    <xf numFmtId="0" fontId="5" fillId="10" borderId="10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7" borderId="6" applyNumberFormat="0" applyAlignment="0" applyProtection="0">
      <alignment vertical="center"/>
    </xf>
    <xf numFmtId="0" fontId="17" fillId="8" borderId="7" applyNumberFormat="0" applyAlignment="0" applyProtection="0">
      <alignment vertical="center"/>
    </xf>
    <xf numFmtId="0" fontId="18" fillId="8" borderId="6" applyNumberFormat="0" applyAlignment="0" applyProtection="0">
      <alignment vertical="center"/>
    </xf>
    <xf numFmtId="0" fontId="19" fillId="0" borderId="8" applyNumberFormat="0" applyFill="0" applyAlignment="0" applyProtection="0">
      <alignment vertical="center"/>
    </xf>
    <xf numFmtId="0" fontId="20" fillId="9" borderId="9" applyNumberForma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" fillId="24" borderId="0" applyNumberFormat="0" applyBorder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2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  <xf numFmtId="0" fontId="2" fillId="0" borderId="0">
      <alignment vertical="center"/>
    </xf>
    <xf numFmtId="0" fontId="2" fillId="10" borderId="10" applyNumberFormat="0" applyFont="0" applyAlignment="0" applyProtection="0">
      <alignment vertical="center"/>
    </xf>
    <xf numFmtId="0" fontId="40" fillId="0" borderId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2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16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0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4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28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32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3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17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1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5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29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40" fillId="33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4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56" fillId="34" borderId="0" applyNumberFormat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2" fillId="0" borderId="3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3" fillId="0" borderId="4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5" applyNumberFormat="0" applyFill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6" fillId="5" borderId="0" applyNumberFormat="0" applyBorder="0" applyAlignment="0" applyProtection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0" fillId="0" borderId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45" fillId="4" borderId="0" applyNumberFormat="0" applyBorder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5" fillId="0" borderId="11" applyNumberFormat="0" applyFill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0" fillId="8" borderId="6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2" fillId="9" borderId="9" applyNumberFormat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1" fillId="0" borderId="8" applyNumberFormat="0" applyFill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1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3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27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56" fillId="31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7" fillId="6" borderId="0" applyNumberFormat="0" applyBorder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9" fillId="8" borderId="7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8" fillId="7" borderId="6" applyNumberForma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40" fillId="10" borderId="10" applyNumberFormat="0" applyFont="0" applyAlignment="0" applyProtection="0">
      <alignment vertical="center"/>
    </xf>
    <xf numFmtId="0" fontId="1" fillId="0" borderId="0">
      <alignment vertical="center"/>
    </xf>
    <xf numFmtId="0" fontId="1" fillId="10" borderId="10" applyNumberFormat="0" applyFont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" fillId="17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" fillId="21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" fillId="25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" fillId="29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  <xf numFmtId="0" fontId="1" fillId="33" borderId="0" applyNumberFormat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6" fillId="0" borderId="0"/>
    <xf numFmtId="0" fontId="6" fillId="0" borderId="0"/>
    <xf numFmtId="0" fontId="59" fillId="0" borderId="0" applyNumberFormat="0" applyFill="0" applyBorder="0" applyAlignment="0" applyProtection="0">
      <alignment vertical="center"/>
    </xf>
    <xf numFmtId="0" fontId="60" fillId="0" borderId="16" applyNumberFormat="0" applyFill="0" applyAlignment="0" applyProtection="0">
      <alignment vertical="center"/>
    </xf>
    <xf numFmtId="0" fontId="61" fillId="0" borderId="17" applyNumberFormat="0" applyFill="0" applyAlignment="0" applyProtection="0">
      <alignment vertical="center"/>
    </xf>
    <xf numFmtId="0" fontId="62" fillId="0" borderId="18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3" fillId="39" borderId="0" applyNumberFormat="0" applyBorder="0" applyAlignment="0" applyProtection="0">
      <alignment vertical="center"/>
    </xf>
    <xf numFmtId="0" fontId="6" fillId="0" borderId="0"/>
    <xf numFmtId="0" fontId="6" fillId="0" borderId="0"/>
    <xf numFmtId="0" fontId="64" fillId="0" borderId="0"/>
    <xf numFmtId="0" fontId="66" fillId="40" borderId="0" applyNumberFormat="0" applyBorder="0" applyAlignment="0" applyProtection="0">
      <alignment vertical="center"/>
    </xf>
    <xf numFmtId="0" fontId="66" fillId="40" borderId="0" applyNumberFormat="0" applyBorder="0" applyAlignment="0" applyProtection="0">
      <alignment vertical="center"/>
    </xf>
    <xf numFmtId="0" fontId="67" fillId="0" borderId="19" applyNumberFormat="0" applyFill="0" applyAlignment="0" applyProtection="0">
      <alignment vertical="center"/>
    </xf>
    <xf numFmtId="0" fontId="68" fillId="35" borderId="20" applyNumberFormat="0" applyAlignment="0" applyProtection="0">
      <alignment vertical="center"/>
    </xf>
    <xf numFmtId="0" fontId="69" fillId="41" borderId="21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1" fillId="0" borderId="0" applyNumberFormat="0" applyFill="0" applyBorder="0" applyAlignment="0" applyProtection="0">
      <alignment vertical="center"/>
    </xf>
    <xf numFmtId="0" fontId="72" fillId="0" borderId="22" applyNumberFormat="0" applyFill="0" applyAlignment="0" applyProtection="0">
      <alignment vertical="center"/>
    </xf>
    <xf numFmtId="0" fontId="73" fillId="38" borderId="0" applyNumberFormat="0" applyBorder="0" applyAlignment="0" applyProtection="0">
      <alignment vertical="center"/>
    </xf>
    <xf numFmtId="0" fontId="74" fillId="35" borderId="23" applyNumberFormat="0" applyAlignment="0" applyProtection="0">
      <alignment vertical="center"/>
    </xf>
    <xf numFmtId="0" fontId="75" fillId="36" borderId="20" applyNumberFormat="0" applyAlignment="0" applyProtection="0">
      <alignment vertical="center"/>
    </xf>
    <xf numFmtId="0" fontId="65" fillId="0" borderId="0"/>
    <xf numFmtId="0" fontId="58" fillId="37" borderId="15" applyNumberFormat="0" applyFont="0" applyAlignment="0" applyProtection="0">
      <alignment vertical="center"/>
    </xf>
    <xf numFmtId="0" fontId="76" fillId="0" borderId="0"/>
    <xf numFmtId="9" fontId="40" fillId="0" borderId="0" applyFont="0" applyFill="0" applyBorder="0" applyAlignment="0" applyProtection="0">
      <alignment vertical="center"/>
    </xf>
    <xf numFmtId="0" fontId="40" fillId="0" borderId="0"/>
    <xf numFmtId="0" fontId="6" fillId="0" borderId="0"/>
    <xf numFmtId="0" fontId="64" fillId="0" borderId="0"/>
  </cellStyleXfs>
  <cellXfs count="12">
    <xf numFmtId="0" fontId="0" fillId="0" borderId="0" xfId="0"/>
    <xf numFmtId="0" fontId="38" fillId="2" borderId="1" xfId="0" applyFont="1" applyFill="1" applyBorder="1" applyAlignment="1">
      <alignment horizontal="center" vertical="center"/>
    </xf>
    <xf numFmtId="0" fontId="38" fillId="3" borderId="12" xfId="0" applyFont="1" applyFill="1" applyBorder="1" applyAlignment="1">
      <alignment horizontal="center" vertical="center" wrapText="1"/>
    </xf>
    <xf numFmtId="0" fontId="38" fillId="3" borderId="13" xfId="0" applyFont="1" applyFill="1" applyBorder="1" applyAlignment="1">
      <alignment horizontal="center" vertical="center" wrapText="1"/>
    </xf>
    <xf numFmtId="0" fontId="38" fillId="2" borderId="13" xfId="0" applyFont="1" applyFill="1" applyBorder="1" applyAlignment="1">
      <alignment horizontal="center" vertical="center" wrapText="1"/>
    </xf>
    <xf numFmtId="0" fontId="38" fillId="2" borderId="2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" fillId="0" borderId="0" xfId="606" applyNumberFormat="1">
      <alignment vertical="center"/>
    </xf>
    <xf numFmtId="57" fontId="38" fillId="2" borderId="1" xfId="0" applyNumberFormat="1" applyFont="1" applyFill="1" applyBorder="1" applyAlignment="1">
      <alignment horizontal="center" vertical="center"/>
    </xf>
    <xf numFmtId="0" fontId="57" fillId="0" borderId="0" xfId="0" applyFont="1" applyBorder="1" applyAlignment="1">
      <alignment horizontal="center" vertical="center"/>
    </xf>
    <xf numFmtId="0" fontId="5" fillId="0" borderId="14" xfId="0" applyFont="1" applyBorder="1" applyAlignment="1">
      <alignment horizontal="left" vertical="center" wrapText="1"/>
    </xf>
  </cellXfs>
  <cellStyles count="653">
    <cellStyle name="20% - 强调文字颜色 1" xfId="203" builtinId="30" customBuiltin="1"/>
    <cellStyle name="20% - 强调文字颜色 1 2" xfId="103"/>
    <cellStyle name="20% - 强调文字颜色 1 2 2" xfId="145"/>
    <cellStyle name="20% - 强调文字颜色 1 2 2 2" xfId="232"/>
    <cellStyle name="20% - 强调文字颜色 1 2 2 3" xfId="231"/>
    <cellStyle name="20% - 强调文字颜色 1 2 3" xfId="233"/>
    <cellStyle name="20% - 强调文字颜色 1 2 4" xfId="230"/>
    <cellStyle name="20% - 强调文字颜色 1 3" xfId="80"/>
    <cellStyle name="20% - 强调文字颜色 1 3 2" xfId="235"/>
    <cellStyle name="20% - 强调文字颜色 1 3 3" xfId="234"/>
    <cellStyle name="20% - 强调文字颜色 1 4" xfId="20"/>
    <cellStyle name="20% - 强调文字颜色 1 4 2" xfId="236"/>
    <cellStyle name="20% - 强调文字颜色 1 5" xfId="237"/>
    <cellStyle name="20% - 强调文字颜色 1 6" xfId="229"/>
    <cellStyle name="20% - 强调文字颜色 1 7" xfId="608"/>
    <cellStyle name="20% - 强调文字颜色 2" xfId="207" builtinId="34" customBuiltin="1"/>
    <cellStyle name="20% - 强调文字颜色 2 2" xfId="104"/>
    <cellStyle name="20% - 强调文字颜色 2 2 2" xfId="146"/>
    <cellStyle name="20% - 强调文字颜色 2 2 2 2" xfId="241"/>
    <cellStyle name="20% - 强调文字颜色 2 2 2 3" xfId="240"/>
    <cellStyle name="20% - 强调文字颜色 2 2 3" xfId="242"/>
    <cellStyle name="20% - 强调文字颜色 2 2 4" xfId="239"/>
    <cellStyle name="20% - 强调文字颜色 2 3" xfId="84"/>
    <cellStyle name="20% - 强调文字颜色 2 3 2" xfId="244"/>
    <cellStyle name="20% - 强调文字颜色 2 3 3" xfId="243"/>
    <cellStyle name="20% - 强调文字颜色 2 4" xfId="21"/>
    <cellStyle name="20% - 强调文字颜色 2 4 2" xfId="245"/>
    <cellStyle name="20% - 强调文字颜色 2 5" xfId="246"/>
    <cellStyle name="20% - 强调文字颜色 2 6" xfId="238"/>
    <cellStyle name="20% - 强调文字颜色 2 7" xfId="610"/>
    <cellStyle name="20% - 强调文字颜色 3" xfId="211" builtinId="38" customBuiltin="1"/>
    <cellStyle name="20% - 强调文字颜色 3 2" xfId="105"/>
    <cellStyle name="20% - 强调文字颜色 3 2 2" xfId="147"/>
    <cellStyle name="20% - 强调文字颜色 3 2 2 2" xfId="250"/>
    <cellStyle name="20% - 强调文字颜色 3 2 2 3" xfId="249"/>
    <cellStyle name="20% - 强调文字颜色 3 2 3" xfId="251"/>
    <cellStyle name="20% - 强调文字颜色 3 2 4" xfId="248"/>
    <cellStyle name="20% - 强调文字颜色 3 3" xfId="88"/>
    <cellStyle name="20% - 强调文字颜色 3 3 2" xfId="253"/>
    <cellStyle name="20% - 强调文字颜色 3 3 3" xfId="252"/>
    <cellStyle name="20% - 强调文字颜色 3 4" xfId="22"/>
    <cellStyle name="20% - 强调文字颜色 3 4 2" xfId="254"/>
    <cellStyle name="20% - 强调文字颜色 3 5" xfId="255"/>
    <cellStyle name="20% - 强调文字颜色 3 6" xfId="247"/>
    <cellStyle name="20% - 强调文字颜色 3 7" xfId="612"/>
    <cellStyle name="20% - 强调文字颜色 4" xfId="215" builtinId="42" customBuiltin="1"/>
    <cellStyle name="20% - 强调文字颜色 4 2" xfId="106"/>
    <cellStyle name="20% - 强调文字颜色 4 2 2" xfId="148"/>
    <cellStyle name="20% - 强调文字颜色 4 2 2 2" xfId="259"/>
    <cellStyle name="20% - 强调文字颜色 4 2 2 3" xfId="258"/>
    <cellStyle name="20% - 强调文字颜色 4 2 3" xfId="260"/>
    <cellStyle name="20% - 强调文字颜色 4 2 4" xfId="257"/>
    <cellStyle name="20% - 强调文字颜色 4 3" xfId="92"/>
    <cellStyle name="20% - 强调文字颜色 4 3 2" xfId="262"/>
    <cellStyle name="20% - 强调文字颜色 4 3 3" xfId="261"/>
    <cellStyle name="20% - 强调文字颜色 4 4" xfId="23"/>
    <cellStyle name="20% - 强调文字颜色 4 4 2" xfId="263"/>
    <cellStyle name="20% - 强调文字颜色 4 5" xfId="264"/>
    <cellStyle name="20% - 强调文字颜色 4 6" xfId="256"/>
    <cellStyle name="20% - 强调文字颜色 4 7" xfId="614"/>
    <cellStyle name="20% - 强调文字颜色 5" xfId="219" builtinId="46" customBuiltin="1"/>
    <cellStyle name="20% - 强调文字颜色 5 2" xfId="107"/>
    <cellStyle name="20% - 强调文字颜色 5 2 2" xfId="149"/>
    <cellStyle name="20% - 强调文字颜色 5 2 2 2" xfId="268"/>
    <cellStyle name="20% - 强调文字颜色 5 2 2 3" xfId="267"/>
    <cellStyle name="20% - 强调文字颜色 5 2 3" xfId="269"/>
    <cellStyle name="20% - 强调文字颜色 5 2 4" xfId="266"/>
    <cellStyle name="20% - 强调文字颜色 5 3" xfId="96"/>
    <cellStyle name="20% - 强调文字颜色 5 3 2" xfId="271"/>
    <cellStyle name="20% - 强调文字颜色 5 3 3" xfId="270"/>
    <cellStyle name="20% - 强调文字颜色 5 4" xfId="24"/>
    <cellStyle name="20% - 强调文字颜色 5 4 2" xfId="272"/>
    <cellStyle name="20% - 强调文字颜色 5 5" xfId="273"/>
    <cellStyle name="20% - 强调文字颜色 5 6" xfId="265"/>
    <cellStyle name="20% - 强调文字颜色 5 7" xfId="616"/>
    <cellStyle name="20% - 强调文字颜色 6" xfId="223" builtinId="50" customBuiltin="1"/>
    <cellStyle name="20% - 强调文字颜色 6 2" xfId="108"/>
    <cellStyle name="20% - 强调文字颜色 6 2 2" xfId="150"/>
    <cellStyle name="20% - 强调文字颜色 6 2 2 2" xfId="277"/>
    <cellStyle name="20% - 强调文字颜色 6 2 2 3" xfId="276"/>
    <cellStyle name="20% - 强调文字颜色 6 2 3" xfId="278"/>
    <cellStyle name="20% - 强调文字颜色 6 2 4" xfId="275"/>
    <cellStyle name="20% - 强调文字颜色 6 3" xfId="100"/>
    <cellStyle name="20% - 强调文字颜色 6 3 2" xfId="280"/>
    <cellStyle name="20% - 强调文字颜色 6 3 3" xfId="279"/>
    <cellStyle name="20% - 强调文字颜色 6 4" xfId="25"/>
    <cellStyle name="20% - 强调文字颜色 6 4 2" xfId="281"/>
    <cellStyle name="20% - 强调文字颜色 6 5" xfId="282"/>
    <cellStyle name="20% - 强调文字颜色 6 6" xfId="274"/>
    <cellStyle name="20% - 强调文字颜色 6 7" xfId="618"/>
    <cellStyle name="40% - 强调文字颜色 1" xfId="204" builtinId="31" customBuiltin="1"/>
    <cellStyle name="40% - 强调文字颜色 1 2" xfId="109"/>
    <cellStyle name="40% - 强调文字颜色 1 2 2" xfId="151"/>
    <cellStyle name="40% - 强调文字颜色 1 2 2 2" xfId="286"/>
    <cellStyle name="40% - 强调文字颜色 1 2 2 3" xfId="285"/>
    <cellStyle name="40% - 强调文字颜色 1 2 3" xfId="287"/>
    <cellStyle name="40% - 强调文字颜色 1 2 4" xfId="284"/>
    <cellStyle name="40% - 强调文字颜色 1 3" xfId="81"/>
    <cellStyle name="40% - 强调文字颜色 1 3 2" xfId="289"/>
    <cellStyle name="40% - 强调文字颜色 1 3 3" xfId="288"/>
    <cellStyle name="40% - 强调文字颜色 1 4" xfId="26"/>
    <cellStyle name="40% - 强调文字颜色 1 4 2" xfId="290"/>
    <cellStyle name="40% - 强调文字颜色 1 5" xfId="291"/>
    <cellStyle name="40% - 强调文字颜色 1 6" xfId="283"/>
    <cellStyle name="40% - 强调文字颜色 1 7" xfId="609"/>
    <cellStyle name="40% - 强调文字颜色 2" xfId="208" builtinId="35" customBuiltin="1"/>
    <cellStyle name="40% - 强调文字颜色 2 2" xfId="110"/>
    <cellStyle name="40% - 强调文字颜色 2 2 2" xfId="152"/>
    <cellStyle name="40% - 强调文字颜色 2 2 2 2" xfId="295"/>
    <cellStyle name="40% - 强调文字颜色 2 2 2 3" xfId="294"/>
    <cellStyle name="40% - 强调文字颜色 2 2 3" xfId="296"/>
    <cellStyle name="40% - 强调文字颜色 2 2 4" xfId="293"/>
    <cellStyle name="40% - 强调文字颜色 2 3" xfId="85"/>
    <cellStyle name="40% - 强调文字颜色 2 3 2" xfId="298"/>
    <cellStyle name="40% - 强调文字颜色 2 3 3" xfId="297"/>
    <cellStyle name="40% - 强调文字颜色 2 4" xfId="27"/>
    <cellStyle name="40% - 强调文字颜色 2 4 2" xfId="299"/>
    <cellStyle name="40% - 强调文字颜色 2 5" xfId="300"/>
    <cellStyle name="40% - 强调文字颜色 2 6" xfId="292"/>
    <cellStyle name="40% - 强调文字颜色 2 7" xfId="611"/>
    <cellStyle name="40% - 强调文字颜色 3" xfId="212" builtinId="39" customBuiltin="1"/>
    <cellStyle name="40% - 强调文字颜色 3 2" xfId="111"/>
    <cellStyle name="40% - 强调文字颜色 3 2 2" xfId="153"/>
    <cellStyle name="40% - 强调文字颜色 3 2 2 2" xfId="304"/>
    <cellStyle name="40% - 强调文字颜色 3 2 2 3" xfId="303"/>
    <cellStyle name="40% - 强调文字颜色 3 2 3" xfId="305"/>
    <cellStyle name="40% - 强调文字颜色 3 2 4" xfId="302"/>
    <cellStyle name="40% - 强调文字颜色 3 3" xfId="89"/>
    <cellStyle name="40% - 强调文字颜色 3 3 2" xfId="307"/>
    <cellStyle name="40% - 强调文字颜色 3 3 3" xfId="306"/>
    <cellStyle name="40% - 强调文字颜色 3 4" xfId="28"/>
    <cellStyle name="40% - 强调文字颜色 3 4 2" xfId="308"/>
    <cellStyle name="40% - 强调文字颜色 3 5" xfId="309"/>
    <cellStyle name="40% - 强调文字颜色 3 6" xfId="301"/>
    <cellStyle name="40% - 强调文字颜色 3 7" xfId="613"/>
    <cellStyle name="40% - 强调文字颜色 4" xfId="216" builtinId="43" customBuiltin="1"/>
    <cellStyle name="40% - 强调文字颜色 4 2" xfId="112"/>
    <cellStyle name="40% - 强调文字颜色 4 2 2" xfId="154"/>
    <cellStyle name="40% - 强调文字颜色 4 2 2 2" xfId="313"/>
    <cellStyle name="40% - 强调文字颜色 4 2 2 3" xfId="312"/>
    <cellStyle name="40% - 强调文字颜色 4 2 3" xfId="314"/>
    <cellStyle name="40% - 强调文字颜色 4 2 4" xfId="311"/>
    <cellStyle name="40% - 强调文字颜色 4 3" xfId="93"/>
    <cellStyle name="40% - 强调文字颜色 4 3 2" xfId="316"/>
    <cellStyle name="40% - 强调文字颜色 4 3 3" xfId="315"/>
    <cellStyle name="40% - 强调文字颜色 4 4" xfId="29"/>
    <cellStyle name="40% - 强调文字颜色 4 4 2" xfId="317"/>
    <cellStyle name="40% - 强调文字颜色 4 5" xfId="318"/>
    <cellStyle name="40% - 强调文字颜色 4 6" xfId="310"/>
    <cellStyle name="40% - 强调文字颜色 4 7" xfId="615"/>
    <cellStyle name="40% - 强调文字颜色 5" xfId="220" builtinId="47" customBuiltin="1"/>
    <cellStyle name="40% - 强调文字颜色 5 2" xfId="113"/>
    <cellStyle name="40% - 强调文字颜色 5 2 2" xfId="155"/>
    <cellStyle name="40% - 强调文字颜色 5 2 2 2" xfId="322"/>
    <cellStyle name="40% - 强调文字颜色 5 2 2 3" xfId="321"/>
    <cellStyle name="40% - 强调文字颜色 5 2 3" xfId="323"/>
    <cellStyle name="40% - 强调文字颜色 5 2 4" xfId="320"/>
    <cellStyle name="40% - 强调文字颜色 5 3" xfId="97"/>
    <cellStyle name="40% - 强调文字颜色 5 3 2" xfId="325"/>
    <cellStyle name="40% - 强调文字颜色 5 3 3" xfId="324"/>
    <cellStyle name="40% - 强调文字颜色 5 4" xfId="30"/>
    <cellStyle name="40% - 强调文字颜色 5 4 2" xfId="326"/>
    <cellStyle name="40% - 强调文字颜色 5 5" xfId="327"/>
    <cellStyle name="40% - 强调文字颜色 5 6" xfId="319"/>
    <cellStyle name="40% - 强调文字颜色 5 7" xfId="617"/>
    <cellStyle name="40% - 强调文字颜色 6" xfId="224" builtinId="51" customBuiltin="1"/>
    <cellStyle name="40% - 强调文字颜色 6 2" xfId="114"/>
    <cellStyle name="40% - 强调文字颜色 6 2 2" xfId="156"/>
    <cellStyle name="40% - 强调文字颜色 6 2 2 2" xfId="331"/>
    <cellStyle name="40% - 强调文字颜色 6 2 2 3" xfId="330"/>
    <cellStyle name="40% - 强调文字颜色 6 2 3" xfId="332"/>
    <cellStyle name="40% - 强调文字颜色 6 2 4" xfId="329"/>
    <cellStyle name="40% - 强调文字颜色 6 3" xfId="101"/>
    <cellStyle name="40% - 强调文字颜色 6 3 2" xfId="334"/>
    <cellStyle name="40% - 强调文字颜色 6 3 3" xfId="333"/>
    <cellStyle name="40% - 强调文字颜色 6 4" xfId="31"/>
    <cellStyle name="40% - 强调文字颜色 6 4 2" xfId="335"/>
    <cellStyle name="40% - 强调文字颜色 6 5" xfId="336"/>
    <cellStyle name="40% - 强调文字颜色 6 6" xfId="328"/>
    <cellStyle name="40% - 强调文字颜色 6 7" xfId="619"/>
    <cellStyle name="60% - 强调文字颜色 1" xfId="205" builtinId="32" customBuiltin="1"/>
    <cellStyle name="60% - 强调文字颜色 1 2" xfId="115"/>
    <cellStyle name="60% - 强调文字颜色 1 2 2" xfId="157"/>
    <cellStyle name="60% - 强调文字颜色 1 2 2 2" xfId="340"/>
    <cellStyle name="60% - 强调文字颜色 1 2 2 3" xfId="339"/>
    <cellStyle name="60% - 强调文字颜色 1 2 3" xfId="341"/>
    <cellStyle name="60% - 强调文字颜色 1 2 4" xfId="338"/>
    <cellStyle name="60% - 强调文字颜色 1 3" xfId="82"/>
    <cellStyle name="60% - 强调文字颜色 1 3 2" xfId="343"/>
    <cellStyle name="60% - 强调文字颜色 1 3 3" xfId="342"/>
    <cellStyle name="60% - 强调文字颜色 1 4" xfId="32"/>
    <cellStyle name="60% - 强调文字颜色 1 4 2" xfId="344"/>
    <cellStyle name="60% - 强调文字颜色 1 5" xfId="345"/>
    <cellStyle name="60% - 强调文字颜色 1 6" xfId="337"/>
    <cellStyle name="60% - 强调文字颜色 2" xfId="209" builtinId="36" customBuiltin="1"/>
    <cellStyle name="60% - 强调文字颜色 2 2" xfId="116"/>
    <cellStyle name="60% - 强调文字颜色 2 2 2" xfId="158"/>
    <cellStyle name="60% - 强调文字颜色 2 2 2 2" xfId="349"/>
    <cellStyle name="60% - 强调文字颜色 2 2 2 3" xfId="348"/>
    <cellStyle name="60% - 强调文字颜色 2 2 3" xfId="350"/>
    <cellStyle name="60% - 强调文字颜色 2 2 4" xfId="347"/>
    <cellStyle name="60% - 强调文字颜色 2 3" xfId="86"/>
    <cellStyle name="60% - 强调文字颜色 2 3 2" xfId="352"/>
    <cellStyle name="60% - 强调文字颜色 2 3 3" xfId="351"/>
    <cellStyle name="60% - 强调文字颜色 2 4" xfId="33"/>
    <cellStyle name="60% - 强调文字颜色 2 4 2" xfId="353"/>
    <cellStyle name="60% - 强调文字颜色 2 5" xfId="354"/>
    <cellStyle name="60% - 强调文字颜色 2 6" xfId="346"/>
    <cellStyle name="60% - 强调文字颜色 3" xfId="213" builtinId="40" customBuiltin="1"/>
    <cellStyle name="60% - 强调文字颜色 3 2" xfId="117"/>
    <cellStyle name="60% - 强调文字颜色 3 2 2" xfId="159"/>
    <cellStyle name="60% - 强调文字颜色 3 2 2 2" xfId="358"/>
    <cellStyle name="60% - 强调文字颜色 3 2 2 3" xfId="357"/>
    <cellStyle name="60% - 强调文字颜色 3 2 3" xfId="359"/>
    <cellStyle name="60% - 强调文字颜色 3 2 4" xfId="356"/>
    <cellStyle name="60% - 强调文字颜色 3 3" xfId="90"/>
    <cellStyle name="60% - 强调文字颜色 3 3 2" xfId="361"/>
    <cellStyle name="60% - 强调文字颜色 3 3 3" xfId="360"/>
    <cellStyle name="60% - 强调文字颜色 3 4" xfId="34"/>
    <cellStyle name="60% - 强调文字颜色 3 4 2" xfId="362"/>
    <cellStyle name="60% - 强调文字颜色 3 5" xfId="363"/>
    <cellStyle name="60% - 强调文字颜色 3 6" xfId="355"/>
    <cellStyle name="60% - 强调文字颜色 4" xfId="217" builtinId="44" customBuiltin="1"/>
    <cellStyle name="60% - 强调文字颜色 4 2" xfId="118"/>
    <cellStyle name="60% - 强调文字颜色 4 2 2" xfId="160"/>
    <cellStyle name="60% - 强调文字颜色 4 2 2 2" xfId="367"/>
    <cellStyle name="60% - 强调文字颜色 4 2 2 3" xfId="366"/>
    <cellStyle name="60% - 强调文字颜色 4 2 3" xfId="368"/>
    <cellStyle name="60% - 强调文字颜色 4 2 4" xfId="365"/>
    <cellStyle name="60% - 强调文字颜色 4 3" xfId="94"/>
    <cellStyle name="60% - 强调文字颜色 4 3 2" xfId="370"/>
    <cellStyle name="60% - 强调文字颜色 4 3 3" xfId="369"/>
    <cellStyle name="60% - 强调文字颜色 4 4" xfId="35"/>
    <cellStyle name="60% - 强调文字颜色 4 4 2" xfId="371"/>
    <cellStyle name="60% - 强调文字颜色 4 5" xfId="372"/>
    <cellStyle name="60% - 强调文字颜色 4 6" xfId="364"/>
    <cellStyle name="60% - 强调文字颜色 5" xfId="221" builtinId="48" customBuiltin="1"/>
    <cellStyle name="60% - 强调文字颜色 5 2" xfId="119"/>
    <cellStyle name="60% - 强调文字颜色 5 2 2" xfId="161"/>
    <cellStyle name="60% - 强调文字颜色 5 2 2 2" xfId="376"/>
    <cellStyle name="60% - 强调文字颜色 5 2 2 3" xfId="375"/>
    <cellStyle name="60% - 强调文字颜色 5 2 3" xfId="377"/>
    <cellStyle name="60% - 强调文字颜色 5 2 4" xfId="374"/>
    <cellStyle name="60% - 强调文字颜色 5 3" xfId="98"/>
    <cellStyle name="60% - 强调文字颜色 5 3 2" xfId="379"/>
    <cellStyle name="60% - 强调文字颜色 5 3 3" xfId="378"/>
    <cellStyle name="60% - 强调文字颜色 5 4" xfId="36"/>
    <cellStyle name="60% - 强调文字颜色 5 4 2" xfId="380"/>
    <cellStyle name="60% - 强调文字颜色 5 5" xfId="381"/>
    <cellStyle name="60% - 强调文字颜色 5 6" xfId="373"/>
    <cellStyle name="60% - 强调文字颜色 6" xfId="225" builtinId="52" customBuiltin="1"/>
    <cellStyle name="60% - 强调文字颜色 6 2" xfId="120"/>
    <cellStyle name="60% - 强调文字颜色 6 2 2" xfId="162"/>
    <cellStyle name="60% - 强调文字颜色 6 2 2 2" xfId="385"/>
    <cellStyle name="60% - 强调文字颜色 6 2 2 3" xfId="384"/>
    <cellStyle name="60% - 强调文字颜色 6 2 3" xfId="386"/>
    <cellStyle name="60% - 强调文字颜色 6 2 4" xfId="383"/>
    <cellStyle name="60% - 强调文字颜色 6 3" xfId="102"/>
    <cellStyle name="60% - 强调文字颜色 6 3 2" xfId="388"/>
    <cellStyle name="60% - 强调文字颜色 6 3 3" xfId="387"/>
    <cellStyle name="60% - 强调文字颜色 6 4" xfId="37"/>
    <cellStyle name="60% - 强调文字颜色 6 4 2" xfId="389"/>
    <cellStyle name="60% - 强调文字颜色 6 5" xfId="390"/>
    <cellStyle name="60% - 强调文字颜色 6 6" xfId="382"/>
    <cellStyle name="e鯪9Y_x000b_" xfId="624"/>
    <cellStyle name="百分比 2" xfId="620"/>
    <cellStyle name="百分比 2 2" xfId="621"/>
    <cellStyle name="百分比 2 3" xfId="649"/>
    <cellStyle name="标题" xfId="186" builtinId="15" customBuiltin="1"/>
    <cellStyle name="标题 1" xfId="187" builtinId="16" customBuiltin="1"/>
    <cellStyle name="标题 1 2" xfId="122"/>
    <cellStyle name="标题 1 2 2" xfId="164"/>
    <cellStyle name="标题 1 2 2 2" xfId="395"/>
    <cellStyle name="标题 1 2 2 3" xfId="394"/>
    <cellStyle name="标题 1 2 3" xfId="396"/>
    <cellStyle name="标题 1 2 4" xfId="393"/>
    <cellStyle name="标题 1 2 5" xfId="626"/>
    <cellStyle name="标题 1 3" xfId="63"/>
    <cellStyle name="标题 1 3 2" xfId="398"/>
    <cellStyle name="标题 1 3 3" xfId="397"/>
    <cellStyle name="标题 1 4" xfId="39"/>
    <cellStyle name="标题 1 4 2" xfId="399"/>
    <cellStyle name="标题 1 5" xfId="400"/>
    <cellStyle name="标题 1 6" xfId="392"/>
    <cellStyle name="标题 2" xfId="188" builtinId="17" customBuiltin="1"/>
    <cellStyle name="标题 2 2" xfId="123"/>
    <cellStyle name="标题 2 2 2" xfId="165"/>
    <cellStyle name="标题 2 2 2 2" xfId="404"/>
    <cellStyle name="标题 2 2 2 3" xfId="403"/>
    <cellStyle name="标题 2 2 3" xfId="405"/>
    <cellStyle name="标题 2 2 4" xfId="402"/>
    <cellStyle name="标题 2 2 5" xfId="627"/>
    <cellStyle name="标题 2 3" xfId="64"/>
    <cellStyle name="标题 2 3 2" xfId="407"/>
    <cellStyle name="标题 2 3 3" xfId="406"/>
    <cellStyle name="标题 2 4" xfId="40"/>
    <cellStyle name="标题 2 4 2" xfId="408"/>
    <cellStyle name="标题 2 5" xfId="409"/>
    <cellStyle name="标题 2 6" xfId="401"/>
    <cellStyle name="标题 3" xfId="189" builtinId="18" customBuiltin="1"/>
    <cellStyle name="标题 3 2" xfId="124"/>
    <cellStyle name="标题 3 2 2" xfId="166"/>
    <cellStyle name="标题 3 2 2 2" xfId="413"/>
    <cellStyle name="标题 3 2 2 3" xfId="412"/>
    <cellStyle name="标题 3 2 3" xfId="414"/>
    <cellStyle name="标题 3 2 4" xfId="411"/>
    <cellStyle name="标题 3 2 5" xfId="628"/>
    <cellStyle name="标题 3 3" xfId="65"/>
    <cellStyle name="标题 3 3 2" xfId="416"/>
    <cellStyle name="标题 3 3 3" xfId="415"/>
    <cellStyle name="标题 3 4" xfId="41"/>
    <cellStyle name="标题 3 4 2" xfId="417"/>
    <cellStyle name="标题 3 5" xfId="418"/>
    <cellStyle name="标题 3 6" xfId="410"/>
    <cellStyle name="标题 4" xfId="190" builtinId="19" customBuiltin="1"/>
    <cellStyle name="标题 4 2" xfId="125"/>
    <cellStyle name="标题 4 2 2" xfId="167"/>
    <cellStyle name="标题 4 2 2 2" xfId="422"/>
    <cellStyle name="标题 4 2 2 3" xfId="421"/>
    <cellStyle name="标题 4 2 3" xfId="423"/>
    <cellStyle name="标题 4 2 4" xfId="420"/>
    <cellStyle name="标题 4 2 5" xfId="629"/>
    <cellStyle name="标题 4 3" xfId="66"/>
    <cellStyle name="标题 4 3 2" xfId="425"/>
    <cellStyle name="标题 4 3 3" xfId="424"/>
    <cellStyle name="标题 4 4" xfId="42"/>
    <cellStyle name="标题 4 4 2" xfId="426"/>
    <cellStyle name="标题 4 5" xfId="427"/>
    <cellStyle name="标题 4 6" xfId="419"/>
    <cellStyle name="标题 5" xfId="121"/>
    <cellStyle name="标题 5 2" xfId="163"/>
    <cellStyle name="标题 5 2 2" xfId="430"/>
    <cellStyle name="标题 5 2 3" xfId="429"/>
    <cellStyle name="标题 5 3" xfId="431"/>
    <cellStyle name="标题 5 4" xfId="428"/>
    <cellStyle name="标题 5 5" xfId="625"/>
    <cellStyle name="标题 6" xfId="62"/>
    <cellStyle name="标题 6 2" xfId="433"/>
    <cellStyle name="标题 6 3" xfId="432"/>
    <cellStyle name="标题 7" xfId="38"/>
    <cellStyle name="标题 7 2" xfId="434"/>
    <cellStyle name="标题 8" xfId="435"/>
    <cellStyle name="标题 9" xfId="391"/>
    <cellStyle name="差" xfId="192" builtinId="27" customBuiltin="1"/>
    <cellStyle name="差 2" xfId="126"/>
    <cellStyle name="差 2 2" xfId="168"/>
    <cellStyle name="差 2 2 2" xfId="439"/>
    <cellStyle name="差 2 2 3" xfId="438"/>
    <cellStyle name="差 2 3" xfId="440"/>
    <cellStyle name="差 2 4" xfId="437"/>
    <cellStyle name="差 2 5" xfId="630"/>
    <cellStyle name="差 3" xfId="68"/>
    <cellStyle name="差 3 2" xfId="442"/>
    <cellStyle name="差 3 3" xfId="441"/>
    <cellStyle name="差 4" xfId="43"/>
    <cellStyle name="差 4 2" xfId="443"/>
    <cellStyle name="差 5" xfId="444"/>
    <cellStyle name="差 6" xfId="436"/>
    <cellStyle name="差_20县区-普查中心8.14" xfId="631"/>
    <cellStyle name="常规" xfId="0" builtinId="0"/>
    <cellStyle name="常规 10" xfId="2"/>
    <cellStyle name="常规 11" xfId="3"/>
    <cellStyle name="常规 12" xfId="4"/>
    <cellStyle name="常规 13" xfId="5"/>
    <cellStyle name="常规 14" xfId="6"/>
    <cellStyle name="常规 15" xfId="7"/>
    <cellStyle name="常规 16" xfId="8"/>
    <cellStyle name="常规 17" xfId="9"/>
    <cellStyle name="常规 18" xfId="10"/>
    <cellStyle name="常规 19" xfId="1"/>
    <cellStyle name="常规 19 2" xfId="622"/>
    <cellStyle name="常规 2" xfId="11"/>
    <cellStyle name="常规 2 2" xfId="144"/>
    <cellStyle name="常规 2 2 2" xfId="447"/>
    <cellStyle name="常规 2 2 3" xfId="446"/>
    <cellStyle name="常规 2 2 4" xfId="633"/>
    <cellStyle name="常规 2 3" xfId="448"/>
    <cellStyle name="常规 2 3 2" xfId="651"/>
    <cellStyle name="常规 2 4" xfId="445"/>
    <cellStyle name="常规 2 4 2" xfId="650"/>
    <cellStyle name="常规 2 5" xfId="632"/>
    <cellStyle name="常规 20" xfId="19"/>
    <cellStyle name="常规 21" xfId="226"/>
    <cellStyle name="常规 22" xfId="606"/>
    <cellStyle name="常规 3" xfId="12"/>
    <cellStyle name="常规 3 2" xfId="61"/>
    <cellStyle name="常规 3 2 2" xfId="450"/>
    <cellStyle name="常规 3 2 3" xfId="652"/>
    <cellStyle name="常规 3 3" xfId="449"/>
    <cellStyle name="常规 3 4" xfId="634"/>
    <cellStyle name="常规 4" xfId="13"/>
    <cellStyle name="常规 4 2" xfId="451"/>
    <cellStyle name="常规 4 2 2" xfId="623"/>
    <cellStyle name="常规 5" xfId="14"/>
    <cellStyle name="常规 5 2" xfId="452"/>
    <cellStyle name="常规 5 2 2" xfId="648"/>
    <cellStyle name="常规 6" xfId="15"/>
    <cellStyle name="常规 6 2" xfId="228"/>
    <cellStyle name="常规 7" xfId="16"/>
    <cellStyle name="常规 8" xfId="17"/>
    <cellStyle name="常规 9" xfId="18"/>
    <cellStyle name="好" xfId="191" builtinId="26" customBuiltin="1"/>
    <cellStyle name="好 2" xfId="127"/>
    <cellStyle name="好 2 2" xfId="169"/>
    <cellStyle name="好 2 2 2" xfId="456"/>
    <cellStyle name="好 2 2 3" xfId="455"/>
    <cellStyle name="好 2 3" xfId="457"/>
    <cellStyle name="好 2 4" xfId="454"/>
    <cellStyle name="好 2 5" xfId="635"/>
    <cellStyle name="好 3" xfId="67"/>
    <cellStyle name="好 3 2" xfId="459"/>
    <cellStyle name="好 3 3" xfId="458"/>
    <cellStyle name="好 4" xfId="44"/>
    <cellStyle name="好 4 2" xfId="460"/>
    <cellStyle name="好 5" xfId="461"/>
    <cellStyle name="好 6" xfId="453"/>
    <cellStyle name="好_20县区-普查中心8.14" xfId="636"/>
    <cellStyle name="汇总" xfId="201" builtinId="25" customBuiltin="1"/>
    <cellStyle name="汇总 2" xfId="128"/>
    <cellStyle name="汇总 2 2" xfId="170"/>
    <cellStyle name="汇总 2 2 2" xfId="465"/>
    <cellStyle name="汇总 2 2 3" xfId="464"/>
    <cellStyle name="汇总 2 3" xfId="466"/>
    <cellStyle name="汇总 2 4" xfId="463"/>
    <cellStyle name="汇总 2 5" xfId="637"/>
    <cellStyle name="汇总 3" xfId="78"/>
    <cellStyle name="汇总 3 2" xfId="468"/>
    <cellStyle name="汇总 3 3" xfId="467"/>
    <cellStyle name="汇总 4" xfId="45"/>
    <cellStyle name="汇总 4 2" xfId="469"/>
    <cellStyle name="汇总 5" xfId="470"/>
    <cellStyle name="汇总 6" xfId="462"/>
    <cellStyle name="计算" xfId="196" builtinId="22" customBuiltin="1"/>
    <cellStyle name="计算 2" xfId="129"/>
    <cellStyle name="计算 2 2" xfId="171"/>
    <cellStyle name="计算 2 2 2" xfId="474"/>
    <cellStyle name="计算 2 2 3" xfId="473"/>
    <cellStyle name="计算 2 3" xfId="475"/>
    <cellStyle name="计算 2 4" xfId="472"/>
    <cellStyle name="计算 2 5" xfId="638"/>
    <cellStyle name="计算 3" xfId="72"/>
    <cellStyle name="计算 3 2" xfId="477"/>
    <cellStyle name="计算 3 3" xfId="476"/>
    <cellStyle name="计算 4" xfId="46"/>
    <cellStyle name="计算 4 2" xfId="478"/>
    <cellStyle name="计算 5" xfId="479"/>
    <cellStyle name="计算 6" xfId="471"/>
    <cellStyle name="检查单元格" xfId="198" builtinId="23" customBuiltin="1"/>
    <cellStyle name="检查单元格 2" xfId="130"/>
    <cellStyle name="检查单元格 2 2" xfId="172"/>
    <cellStyle name="检查单元格 2 2 2" xfId="483"/>
    <cellStyle name="检查单元格 2 2 3" xfId="482"/>
    <cellStyle name="检查单元格 2 3" xfId="484"/>
    <cellStyle name="检查单元格 2 4" xfId="481"/>
    <cellStyle name="检查单元格 2 5" xfId="639"/>
    <cellStyle name="检查单元格 3" xfId="74"/>
    <cellStyle name="检查单元格 3 2" xfId="486"/>
    <cellStyle name="检查单元格 3 3" xfId="485"/>
    <cellStyle name="检查单元格 4" xfId="47"/>
    <cellStyle name="检查单元格 4 2" xfId="487"/>
    <cellStyle name="检查单元格 5" xfId="488"/>
    <cellStyle name="检查单元格 6" xfId="480"/>
    <cellStyle name="解释性文本" xfId="200" builtinId="53" customBuiltin="1"/>
    <cellStyle name="解释性文本 2" xfId="131"/>
    <cellStyle name="解释性文本 2 2" xfId="173"/>
    <cellStyle name="解释性文本 2 2 2" xfId="492"/>
    <cellStyle name="解释性文本 2 2 3" xfId="491"/>
    <cellStyle name="解释性文本 2 3" xfId="493"/>
    <cellStyle name="解释性文本 2 4" xfId="490"/>
    <cellStyle name="解释性文本 2 5" xfId="640"/>
    <cellStyle name="解释性文本 3" xfId="77"/>
    <cellStyle name="解释性文本 3 2" xfId="495"/>
    <cellStyle name="解释性文本 3 3" xfId="494"/>
    <cellStyle name="解释性文本 4" xfId="48"/>
    <cellStyle name="解释性文本 4 2" xfId="496"/>
    <cellStyle name="解释性文本 5" xfId="497"/>
    <cellStyle name="解释性文本 6" xfId="489"/>
    <cellStyle name="警告文本" xfId="199" builtinId="11" customBuiltin="1"/>
    <cellStyle name="警告文本 2" xfId="132"/>
    <cellStyle name="警告文本 2 2" xfId="174"/>
    <cellStyle name="警告文本 2 2 2" xfId="501"/>
    <cellStyle name="警告文本 2 2 3" xfId="500"/>
    <cellStyle name="警告文本 2 3" xfId="502"/>
    <cellStyle name="警告文本 2 4" xfId="499"/>
    <cellStyle name="警告文本 2 5" xfId="641"/>
    <cellStyle name="警告文本 3" xfId="75"/>
    <cellStyle name="警告文本 3 2" xfId="504"/>
    <cellStyle name="警告文本 3 3" xfId="503"/>
    <cellStyle name="警告文本 4" xfId="49"/>
    <cellStyle name="警告文本 4 2" xfId="505"/>
    <cellStyle name="警告文本 5" xfId="506"/>
    <cellStyle name="警告文本 6" xfId="498"/>
    <cellStyle name="链接单元格" xfId="197" builtinId="24" customBuiltin="1"/>
    <cellStyle name="链接单元格 2" xfId="133"/>
    <cellStyle name="链接单元格 2 2" xfId="175"/>
    <cellStyle name="链接单元格 2 2 2" xfId="510"/>
    <cellStyle name="链接单元格 2 2 3" xfId="509"/>
    <cellStyle name="链接单元格 2 3" xfId="511"/>
    <cellStyle name="链接单元格 2 4" xfId="508"/>
    <cellStyle name="链接单元格 2 5" xfId="642"/>
    <cellStyle name="链接单元格 3" xfId="73"/>
    <cellStyle name="链接单元格 3 2" xfId="513"/>
    <cellStyle name="链接单元格 3 3" xfId="512"/>
    <cellStyle name="链接单元格 4" xfId="50"/>
    <cellStyle name="链接单元格 4 2" xfId="514"/>
    <cellStyle name="链接单元格 5" xfId="515"/>
    <cellStyle name="链接单元格 6" xfId="507"/>
    <cellStyle name="强调文字颜色 1" xfId="202" builtinId="29" customBuiltin="1"/>
    <cellStyle name="强调文字颜色 1 2" xfId="134"/>
    <cellStyle name="强调文字颜色 1 2 2" xfId="176"/>
    <cellStyle name="强调文字颜色 1 2 2 2" xfId="519"/>
    <cellStyle name="强调文字颜色 1 2 2 3" xfId="518"/>
    <cellStyle name="强调文字颜色 1 2 3" xfId="520"/>
    <cellStyle name="强调文字颜色 1 2 4" xfId="517"/>
    <cellStyle name="强调文字颜色 1 3" xfId="79"/>
    <cellStyle name="强调文字颜色 1 3 2" xfId="522"/>
    <cellStyle name="强调文字颜色 1 3 3" xfId="521"/>
    <cellStyle name="强调文字颜色 1 4" xfId="51"/>
    <cellStyle name="强调文字颜色 1 4 2" xfId="523"/>
    <cellStyle name="强调文字颜色 1 5" xfId="524"/>
    <cellStyle name="强调文字颜色 1 6" xfId="516"/>
    <cellStyle name="强调文字颜色 2" xfId="206" builtinId="33" customBuiltin="1"/>
    <cellStyle name="强调文字颜色 2 2" xfId="135"/>
    <cellStyle name="强调文字颜色 2 2 2" xfId="177"/>
    <cellStyle name="强调文字颜色 2 2 2 2" xfId="528"/>
    <cellStyle name="强调文字颜色 2 2 2 3" xfId="527"/>
    <cellStyle name="强调文字颜色 2 2 3" xfId="529"/>
    <cellStyle name="强调文字颜色 2 2 4" xfId="526"/>
    <cellStyle name="强调文字颜色 2 3" xfId="83"/>
    <cellStyle name="强调文字颜色 2 3 2" xfId="531"/>
    <cellStyle name="强调文字颜色 2 3 3" xfId="530"/>
    <cellStyle name="强调文字颜色 2 4" xfId="52"/>
    <cellStyle name="强调文字颜色 2 4 2" xfId="532"/>
    <cellStyle name="强调文字颜色 2 5" xfId="533"/>
    <cellStyle name="强调文字颜色 2 6" xfId="525"/>
    <cellStyle name="强调文字颜色 3" xfId="210" builtinId="37" customBuiltin="1"/>
    <cellStyle name="强调文字颜色 3 2" xfId="136"/>
    <cellStyle name="强调文字颜色 3 2 2" xfId="178"/>
    <cellStyle name="强调文字颜色 3 2 2 2" xfId="537"/>
    <cellStyle name="强调文字颜色 3 2 2 3" xfId="536"/>
    <cellStyle name="强调文字颜色 3 2 3" xfId="538"/>
    <cellStyle name="强调文字颜色 3 2 4" xfId="535"/>
    <cellStyle name="强调文字颜色 3 3" xfId="87"/>
    <cellStyle name="强调文字颜色 3 3 2" xfId="540"/>
    <cellStyle name="强调文字颜色 3 3 3" xfId="539"/>
    <cellStyle name="强调文字颜色 3 4" xfId="53"/>
    <cellStyle name="强调文字颜色 3 4 2" xfId="541"/>
    <cellStyle name="强调文字颜色 3 5" xfId="542"/>
    <cellStyle name="强调文字颜色 3 6" xfId="534"/>
    <cellStyle name="强调文字颜色 4" xfId="214" builtinId="41" customBuiltin="1"/>
    <cellStyle name="强调文字颜色 4 2" xfId="137"/>
    <cellStyle name="强调文字颜色 4 2 2" xfId="179"/>
    <cellStyle name="强调文字颜色 4 2 2 2" xfId="546"/>
    <cellStyle name="强调文字颜色 4 2 2 3" xfId="545"/>
    <cellStyle name="强调文字颜色 4 2 3" xfId="547"/>
    <cellStyle name="强调文字颜色 4 2 4" xfId="544"/>
    <cellStyle name="强调文字颜色 4 3" xfId="91"/>
    <cellStyle name="强调文字颜色 4 3 2" xfId="549"/>
    <cellStyle name="强调文字颜色 4 3 3" xfId="548"/>
    <cellStyle name="强调文字颜色 4 4" xfId="54"/>
    <cellStyle name="强调文字颜色 4 4 2" xfId="550"/>
    <cellStyle name="强调文字颜色 4 5" xfId="551"/>
    <cellStyle name="强调文字颜色 4 6" xfId="543"/>
    <cellStyle name="强调文字颜色 5" xfId="218" builtinId="45" customBuiltin="1"/>
    <cellStyle name="强调文字颜色 5 2" xfId="138"/>
    <cellStyle name="强调文字颜色 5 2 2" xfId="180"/>
    <cellStyle name="强调文字颜色 5 2 2 2" xfId="555"/>
    <cellStyle name="强调文字颜色 5 2 2 3" xfId="554"/>
    <cellStyle name="强调文字颜色 5 2 3" xfId="556"/>
    <cellStyle name="强调文字颜色 5 2 4" xfId="553"/>
    <cellStyle name="强调文字颜色 5 3" xfId="95"/>
    <cellStyle name="强调文字颜色 5 3 2" xfId="558"/>
    <cellStyle name="强调文字颜色 5 3 3" xfId="557"/>
    <cellStyle name="强调文字颜色 5 4" xfId="55"/>
    <cellStyle name="强调文字颜色 5 4 2" xfId="559"/>
    <cellStyle name="强调文字颜色 5 5" xfId="560"/>
    <cellStyle name="强调文字颜色 5 6" xfId="552"/>
    <cellStyle name="强调文字颜色 6" xfId="222" builtinId="49" customBuiltin="1"/>
    <cellStyle name="强调文字颜色 6 2" xfId="139"/>
    <cellStyle name="强调文字颜色 6 2 2" xfId="181"/>
    <cellStyle name="强调文字颜色 6 2 2 2" xfId="564"/>
    <cellStyle name="强调文字颜色 6 2 2 3" xfId="563"/>
    <cellStyle name="强调文字颜色 6 2 3" xfId="565"/>
    <cellStyle name="强调文字颜色 6 2 4" xfId="562"/>
    <cellStyle name="强调文字颜色 6 3" xfId="99"/>
    <cellStyle name="强调文字颜色 6 3 2" xfId="567"/>
    <cellStyle name="强调文字颜色 6 3 3" xfId="566"/>
    <cellStyle name="强调文字颜色 6 4" xfId="56"/>
    <cellStyle name="强调文字颜色 6 4 2" xfId="568"/>
    <cellStyle name="强调文字颜色 6 5" xfId="569"/>
    <cellStyle name="强调文字颜色 6 6" xfId="561"/>
    <cellStyle name="适中" xfId="193" builtinId="28" customBuiltin="1"/>
    <cellStyle name="适中 2" xfId="140"/>
    <cellStyle name="适中 2 2" xfId="182"/>
    <cellStyle name="适中 2 2 2" xfId="573"/>
    <cellStyle name="适中 2 2 3" xfId="572"/>
    <cellStyle name="适中 2 3" xfId="574"/>
    <cellStyle name="适中 2 4" xfId="571"/>
    <cellStyle name="适中 2 5" xfId="643"/>
    <cellStyle name="适中 3" xfId="69"/>
    <cellStyle name="适中 3 2" xfId="576"/>
    <cellStyle name="适中 3 3" xfId="575"/>
    <cellStyle name="适中 4" xfId="57"/>
    <cellStyle name="适中 4 2" xfId="577"/>
    <cellStyle name="适中 5" xfId="578"/>
    <cellStyle name="适中 6" xfId="570"/>
    <cellStyle name="输出" xfId="195" builtinId="21" customBuiltin="1"/>
    <cellStyle name="输出 2" xfId="141"/>
    <cellStyle name="输出 2 2" xfId="183"/>
    <cellStyle name="输出 2 2 2" xfId="582"/>
    <cellStyle name="输出 2 2 3" xfId="581"/>
    <cellStyle name="输出 2 3" xfId="583"/>
    <cellStyle name="输出 2 4" xfId="580"/>
    <cellStyle name="输出 2 5" xfId="644"/>
    <cellStyle name="输出 3" xfId="71"/>
    <cellStyle name="输出 3 2" xfId="585"/>
    <cellStyle name="输出 3 3" xfId="584"/>
    <cellStyle name="输出 4" xfId="58"/>
    <cellStyle name="输出 4 2" xfId="586"/>
    <cellStyle name="输出 5" xfId="587"/>
    <cellStyle name="输出 6" xfId="579"/>
    <cellStyle name="输入" xfId="194" builtinId="20" customBuiltin="1"/>
    <cellStyle name="输入 2" xfId="142"/>
    <cellStyle name="输入 2 2" xfId="184"/>
    <cellStyle name="输入 2 2 2" xfId="591"/>
    <cellStyle name="输入 2 2 3" xfId="590"/>
    <cellStyle name="输入 2 3" xfId="592"/>
    <cellStyle name="输入 2 4" xfId="589"/>
    <cellStyle name="输入 2 5" xfId="645"/>
    <cellStyle name="输入 3" xfId="70"/>
    <cellStyle name="输入 3 2" xfId="594"/>
    <cellStyle name="输入 3 3" xfId="593"/>
    <cellStyle name="输入 4" xfId="59"/>
    <cellStyle name="输入 4 2" xfId="595"/>
    <cellStyle name="输入 5" xfId="596"/>
    <cellStyle name="输入 6" xfId="588"/>
    <cellStyle name="样式 1" xfId="646"/>
    <cellStyle name="注释 2" xfId="143"/>
    <cellStyle name="注释 2 2" xfId="185"/>
    <cellStyle name="注释 2 2 2" xfId="600"/>
    <cellStyle name="注释 2 2 3" xfId="599"/>
    <cellStyle name="注释 2 3" xfId="601"/>
    <cellStyle name="注释 2 4" xfId="598"/>
    <cellStyle name="注释 2 5" xfId="647"/>
    <cellStyle name="注释 3" xfId="76"/>
    <cellStyle name="注释 3 2" xfId="603"/>
    <cellStyle name="注释 3 3" xfId="602"/>
    <cellStyle name="注释 4" xfId="60"/>
    <cellStyle name="注释 4 2" xfId="604"/>
    <cellStyle name="注释 5" xfId="605"/>
    <cellStyle name="注释 6" xfId="597"/>
    <cellStyle name="注释 7" xfId="227"/>
    <cellStyle name="注释 8" xfId="60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8"/>
  <sheetViews>
    <sheetView tabSelected="1" workbookViewId="0">
      <selection activeCell="B17" sqref="B17"/>
    </sheetView>
  </sheetViews>
  <sheetFormatPr defaultRowHeight="14.4" x14ac:dyDescent="0.25"/>
  <cols>
    <col min="1" max="1" width="37.77734375" customWidth="1"/>
    <col min="2" max="2" width="52.109375" customWidth="1"/>
    <col min="3" max="3" width="33.44140625" customWidth="1"/>
  </cols>
  <sheetData>
    <row r="1" spans="1:4" ht="57" customHeight="1" x14ac:dyDescent="0.25">
      <c r="A1" s="10" t="s">
        <v>18</v>
      </c>
      <c r="B1" s="10"/>
      <c r="C1" s="10"/>
    </row>
    <row r="2" spans="1:4" ht="30.75" customHeight="1" x14ac:dyDescent="0.25">
      <c r="A2" s="1" t="s">
        <v>0</v>
      </c>
      <c r="B2" s="9" t="s">
        <v>19</v>
      </c>
      <c r="C2" s="1" t="s">
        <v>16</v>
      </c>
      <c r="D2" s="8"/>
    </row>
    <row r="3" spans="1:4" ht="23.1" customHeight="1" x14ac:dyDescent="0.25">
      <c r="A3" s="2" t="s">
        <v>1</v>
      </c>
      <c r="B3" s="6">
        <v>266</v>
      </c>
      <c r="C3" s="6">
        <f>RANK(B3,B$3:B$16)</f>
        <v>1</v>
      </c>
      <c r="D3" s="8"/>
    </row>
    <row r="4" spans="1:4" ht="23.1" customHeight="1" x14ac:dyDescent="0.25">
      <c r="A4" s="3" t="s">
        <v>2</v>
      </c>
      <c r="B4" s="6">
        <v>32</v>
      </c>
      <c r="C4" s="6">
        <f t="shared" ref="C4:C16" si="0">RANK(B4,B$3:B$16)</f>
        <v>2</v>
      </c>
      <c r="D4" s="8"/>
    </row>
    <row r="5" spans="1:4" ht="23.1" customHeight="1" x14ac:dyDescent="0.25">
      <c r="A5" s="3" t="s">
        <v>3</v>
      </c>
      <c r="B5" s="6">
        <v>8</v>
      </c>
      <c r="C5" s="6">
        <f t="shared" si="0"/>
        <v>4</v>
      </c>
      <c r="D5" s="8"/>
    </row>
    <row r="6" spans="1:4" ht="23.1" customHeight="1" x14ac:dyDescent="0.25">
      <c r="A6" s="4" t="s">
        <v>4</v>
      </c>
      <c r="B6" s="6">
        <v>3</v>
      </c>
      <c r="C6" s="6">
        <f t="shared" si="0"/>
        <v>10</v>
      </c>
      <c r="D6" s="8"/>
    </row>
    <row r="7" spans="1:4" ht="23.1" customHeight="1" x14ac:dyDescent="0.25">
      <c r="A7" s="4" t="s">
        <v>5</v>
      </c>
      <c r="B7" s="6">
        <v>6</v>
      </c>
      <c r="C7" s="6">
        <f t="shared" si="0"/>
        <v>5</v>
      </c>
      <c r="D7" s="8"/>
    </row>
    <row r="8" spans="1:4" ht="23.1" customHeight="1" x14ac:dyDescent="0.25">
      <c r="A8" s="4" t="s">
        <v>6</v>
      </c>
      <c r="B8" s="6">
        <v>4</v>
      </c>
      <c r="C8" s="6">
        <f t="shared" si="0"/>
        <v>9</v>
      </c>
      <c r="D8" s="8"/>
    </row>
    <row r="9" spans="1:4" ht="23.1" customHeight="1" x14ac:dyDescent="0.25">
      <c r="A9" s="4" t="s">
        <v>7</v>
      </c>
      <c r="B9" s="6">
        <v>31</v>
      </c>
      <c r="C9" s="6">
        <f t="shared" si="0"/>
        <v>3</v>
      </c>
      <c r="D9" s="8"/>
    </row>
    <row r="10" spans="1:4" ht="23.1" customHeight="1" x14ac:dyDescent="0.25">
      <c r="A10" s="4" t="s">
        <v>14</v>
      </c>
      <c r="B10" s="6">
        <v>0</v>
      </c>
      <c r="C10" s="6">
        <f t="shared" si="0"/>
        <v>14</v>
      </c>
      <c r="D10" s="8"/>
    </row>
    <row r="11" spans="1:4" ht="23.1" customHeight="1" x14ac:dyDescent="0.25">
      <c r="A11" s="4" t="s">
        <v>8</v>
      </c>
      <c r="B11" s="6">
        <v>6</v>
      </c>
      <c r="C11" s="6">
        <f t="shared" si="0"/>
        <v>5</v>
      </c>
      <c r="D11" s="8"/>
    </row>
    <row r="12" spans="1:4" ht="23.1" customHeight="1" x14ac:dyDescent="0.25">
      <c r="A12" s="4" t="s">
        <v>9</v>
      </c>
      <c r="B12" s="6">
        <v>6</v>
      </c>
      <c r="C12" s="6">
        <f t="shared" si="0"/>
        <v>5</v>
      </c>
      <c r="D12" s="8"/>
    </row>
    <row r="13" spans="1:4" ht="23.1" customHeight="1" x14ac:dyDescent="0.25">
      <c r="A13" s="4" t="s">
        <v>10</v>
      </c>
      <c r="B13" s="6">
        <v>2</v>
      </c>
      <c r="C13" s="6">
        <f t="shared" si="0"/>
        <v>11</v>
      </c>
      <c r="D13" s="8"/>
    </row>
    <row r="14" spans="1:4" ht="23.1" customHeight="1" x14ac:dyDescent="0.25">
      <c r="A14" s="4" t="s">
        <v>11</v>
      </c>
      <c r="B14" s="6">
        <v>5</v>
      </c>
      <c r="C14" s="6">
        <f t="shared" si="0"/>
        <v>8</v>
      </c>
    </row>
    <row r="15" spans="1:4" ht="23.1" customHeight="1" x14ac:dyDescent="0.25">
      <c r="A15" s="4" t="s">
        <v>12</v>
      </c>
      <c r="B15" s="6">
        <v>1</v>
      </c>
      <c r="C15" s="6">
        <f t="shared" si="0"/>
        <v>12</v>
      </c>
    </row>
    <row r="16" spans="1:4" ht="23.1" customHeight="1" x14ac:dyDescent="0.25">
      <c r="A16" s="4" t="s">
        <v>13</v>
      </c>
      <c r="B16" s="6">
        <v>1</v>
      </c>
      <c r="C16" s="6">
        <f t="shared" si="0"/>
        <v>12</v>
      </c>
    </row>
    <row r="17" spans="1:3" ht="23.1" customHeight="1" x14ac:dyDescent="0.25">
      <c r="A17" s="5" t="s">
        <v>15</v>
      </c>
      <c r="B17" s="6">
        <f>SUM(B3:B16)</f>
        <v>371</v>
      </c>
      <c r="C17" s="7"/>
    </row>
    <row r="18" spans="1:3" ht="31.5" customHeight="1" x14ac:dyDescent="0.25">
      <c r="A18" s="11" t="s">
        <v>17</v>
      </c>
      <c r="B18" s="11"/>
      <c r="C18" s="11"/>
    </row>
  </sheetData>
  <mergeCells count="2">
    <mergeCell ref="A1:C1"/>
    <mergeCell ref="A18:C18"/>
  </mergeCells>
  <phoneticPr fontId="4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>
    <oddHeader>&amp;L表三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2021-08-16T08:46:57Z</dcterms:modified>
</cp:coreProperties>
</file>