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-全市一般性转移支付分地区" sheetId="1" r:id="rId1"/>
  </sheets>
  <definedNames>
    <definedName name="_xlnm.Print_Area" localSheetId="0">'表5-全市一般性转移支付分地区'!$A$1:$C$21</definedName>
  </definedNames>
  <calcPr calcId="144525"/>
</workbook>
</file>

<file path=xl/sharedStrings.xml><?xml version="1.0" encoding="utf-8"?>
<sst xmlns="http://schemas.openxmlformats.org/spreadsheetml/2006/main" count="21" uniqueCount="21">
  <si>
    <r>
      <rPr>
        <b/>
        <sz val="18"/>
        <rFont val="Times New Roman"/>
        <charset val="0"/>
      </rPr>
      <t>2021</t>
    </r>
    <r>
      <rPr>
        <b/>
        <sz val="18"/>
        <rFont val="宋体"/>
        <charset val="134"/>
      </rPr>
      <t>年全市一般转移支付分地区情况表</t>
    </r>
  </si>
  <si>
    <t>市辖区</t>
  </si>
  <si>
    <t>金额（万元）</t>
  </si>
  <si>
    <t>备注</t>
  </si>
  <si>
    <t>市本级及辖区合计</t>
  </si>
  <si>
    <t>市本级</t>
  </si>
  <si>
    <t>南岳区</t>
  </si>
  <si>
    <t>珠晖区</t>
  </si>
  <si>
    <t>雁峰区</t>
  </si>
  <si>
    <t>石鼓区</t>
  </si>
  <si>
    <t>蒸湘区</t>
  </si>
  <si>
    <t>高新区</t>
  </si>
  <si>
    <t>白沙工业园</t>
  </si>
  <si>
    <t>松木经开区</t>
  </si>
  <si>
    <t xml:space="preserve">衡南县 </t>
  </si>
  <si>
    <t xml:space="preserve">衡阳县 </t>
  </si>
  <si>
    <t xml:space="preserve">衡山县 </t>
  </si>
  <si>
    <t xml:space="preserve">衡东县 </t>
  </si>
  <si>
    <t xml:space="preserve">常宁市 </t>
  </si>
  <si>
    <t xml:space="preserve">祁东县 </t>
  </si>
  <si>
    <t xml:space="preserve">耒阳市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</si>
</sst>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0"/>
      <name val="Times New Roman"/>
      <charset val="0"/>
    </font>
    <font>
      <b/>
      <sz val="18"/>
      <name val="Times New Roman"/>
      <charset val="0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Times New Roman"/>
      <charset val="0"/>
    </font>
    <font>
      <b/>
      <sz val="12"/>
      <name val="宋体"/>
      <charset val="134"/>
    </font>
    <font>
      <sz val="10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0" borderId="0"/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ill="1" applyBorder="1" applyAlignment="1"/>
    <xf numFmtId="0" fontId="1" fillId="0" borderId="0" xfId="4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abSelected="1" workbookViewId="0">
      <selection activeCell="A1" sqref="A1"/>
    </sheetView>
  </sheetViews>
  <sheetFormatPr defaultColWidth="9" defaultRowHeight="14.25" outlineLevelCol="2"/>
  <cols>
    <col min="1" max="1" width="31.25" style="1" customWidth="1"/>
    <col min="2" max="2" width="28.625" style="1" customWidth="1"/>
    <col min="3" max="3" width="20.25" style="1" customWidth="1"/>
    <col min="4" max="16384" width="9" style="1"/>
  </cols>
  <sheetData>
    <row r="1" spans="1:1">
      <c r="A1" s="2"/>
    </row>
    <row r="2" ht="35.45" customHeight="1" spans="1:3">
      <c r="A2" s="3" t="s">
        <v>0</v>
      </c>
      <c r="B2" s="3"/>
      <c r="C2" s="3"/>
    </row>
    <row r="3" ht="16.9" customHeight="1" spans="1:3">
      <c r="A3" s="4"/>
      <c r="B3" s="4"/>
      <c r="C3" s="4"/>
    </row>
    <row r="4" ht="29.45" customHeight="1" spans="1:3">
      <c r="A4" s="5" t="s">
        <v>1</v>
      </c>
      <c r="B4" s="5" t="s">
        <v>2</v>
      </c>
      <c r="C4" s="5" t="s">
        <v>3</v>
      </c>
    </row>
    <row r="5" ht="25.9" customHeight="1" spans="1:3">
      <c r="A5" s="6" t="s">
        <v>4</v>
      </c>
      <c r="B5" s="7">
        <f>SUM(B6:B21)</f>
        <v>2657458</v>
      </c>
      <c r="C5" s="8"/>
    </row>
    <row r="6" ht="25.9" customHeight="1" spans="1:3">
      <c r="A6" s="5" t="s">
        <v>5</v>
      </c>
      <c r="B6" s="9">
        <v>76545</v>
      </c>
      <c r="C6" s="10"/>
    </row>
    <row r="7" ht="25.9" customHeight="1" spans="1:3">
      <c r="A7" s="5" t="s">
        <v>6</v>
      </c>
      <c r="B7" s="9">
        <v>29935</v>
      </c>
      <c r="C7" s="10"/>
    </row>
    <row r="8" ht="25.9" customHeight="1" spans="1:3">
      <c r="A8" s="5" t="s">
        <v>7</v>
      </c>
      <c r="B8" s="9">
        <v>62804</v>
      </c>
      <c r="C8" s="10"/>
    </row>
    <row r="9" ht="25.9" customHeight="1" spans="1:3">
      <c r="A9" s="5" t="s">
        <v>8</v>
      </c>
      <c r="B9" s="9">
        <v>36152</v>
      </c>
      <c r="C9" s="10"/>
    </row>
    <row r="10" ht="25.9" customHeight="1" spans="1:3">
      <c r="A10" s="5" t="s">
        <v>9</v>
      </c>
      <c r="B10" s="9">
        <v>42870</v>
      </c>
      <c r="C10" s="10"/>
    </row>
    <row r="11" ht="25.9" customHeight="1" spans="1:3">
      <c r="A11" s="5" t="s">
        <v>10</v>
      </c>
      <c r="B11" s="9">
        <v>41199</v>
      </c>
      <c r="C11" s="10"/>
    </row>
    <row r="12" ht="25.9" customHeight="1" spans="1:3">
      <c r="A12" s="5" t="s">
        <v>11</v>
      </c>
      <c r="B12" s="9">
        <v>66787</v>
      </c>
      <c r="C12" s="10"/>
    </row>
    <row r="13" ht="25.9" customHeight="1" spans="1:3">
      <c r="A13" s="5" t="s">
        <v>12</v>
      </c>
      <c r="B13" s="9">
        <v>13448</v>
      </c>
      <c r="C13" s="10"/>
    </row>
    <row r="14" ht="25.9" customHeight="1" spans="1:3">
      <c r="A14" s="5" t="s">
        <v>13</v>
      </c>
      <c r="B14" s="9">
        <v>18221</v>
      </c>
      <c r="C14" s="10"/>
    </row>
    <row r="15" ht="26.45" customHeight="1" spans="1:3">
      <c r="A15" s="5" t="s">
        <v>14</v>
      </c>
      <c r="B15" s="9">
        <v>351649</v>
      </c>
      <c r="C15" s="10"/>
    </row>
    <row r="16" ht="26.45" customHeight="1" spans="1:3">
      <c r="A16" s="5" t="s">
        <v>15</v>
      </c>
      <c r="B16" s="9">
        <v>408388</v>
      </c>
      <c r="C16" s="10"/>
    </row>
    <row r="17" ht="26.45" customHeight="1" spans="1:3">
      <c r="A17" s="5" t="s">
        <v>16</v>
      </c>
      <c r="B17" s="9">
        <v>157247</v>
      </c>
      <c r="C17" s="10"/>
    </row>
    <row r="18" ht="26.45" customHeight="1" spans="1:3">
      <c r="A18" s="5" t="s">
        <v>17</v>
      </c>
      <c r="B18" s="9">
        <v>245453</v>
      </c>
      <c r="C18" s="10"/>
    </row>
    <row r="19" ht="26.45" customHeight="1" spans="1:3">
      <c r="A19" s="5" t="s">
        <v>18</v>
      </c>
      <c r="B19" s="9">
        <v>320641</v>
      </c>
      <c r="C19" s="10"/>
    </row>
    <row r="20" ht="26.45" customHeight="1" spans="1:3">
      <c r="A20" s="5" t="s">
        <v>19</v>
      </c>
      <c r="B20" s="9">
        <v>366860</v>
      </c>
      <c r="C20" s="10"/>
    </row>
    <row r="21" ht="26.45" customHeight="1" spans="1:3">
      <c r="A21" s="5" t="s">
        <v>20</v>
      </c>
      <c r="B21" s="9">
        <v>419259</v>
      </c>
      <c r="C21" s="10"/>
    </row>
  </sheetData>
  <mergeCells count="1">
    <mergeCell ref="A2:C2"/>
  </mergeCells>
  <pageMargins left="0.75" right="0.75" top="1" bottom="1" header="0.5" footer="0.5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表5-全市一般性转移支付分地区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2022-08-30T02:14:00Z</dcterms:created>
  <dcterms:modified xsi:type="dcterms:W3CDTF">2022-09-05T03:58:02Z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D2161F9BD4844982AD7944C90227F8A5</vt:lpwstr>
  </property>
  <property fmtid="{D5CDD505-2E9C-101B-9397-08002B2CF9AE}" pid="3" name="KSOProductBuildVer">
    <vt:lpwstr>2052-11.1.0.12313</vt:lpwstr>
  </property>
</Properties>
</file>