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<sst xmlns="http://schemas.openxmlformats.org/spreadsheetml/2006/main" count="15" uniqueCount="15">
  <si>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</si>
  <si>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耒阳市拟建高标准农田建设项目（二〇二四年新增）清单</t>
  </si>
  <si>
    <t>单位：衡阳市农业农村局</t>
  </si>
  <si>
    <t xml:space="preserve">                                 制表时间：2024年3月6日  </t>
  </si>
  <si>
    <t>序号</t>
  </si>
  <si>
    <t>省辖市</t>
  </si>
  <si>
    <t>县（市、区）</t>
  </si>
  <si>
    <t>项目名称</t>
  </si>
  <si>
    <t>建设地点</t>
  </si>
  <si>
    <t>总任务量（万亩）</t>
  </si>
  <si>
    <t>其中高效节水（万亩）</t>
  </si>
  <si>
    <t>衡阳市</t>
  </si>
  <si>
    <t>耒阳市</t>
  </si>
  <si>
    <t>湖南省衡阳市耒阳市高标准农田建设项目（二O二四年新增）</t>
  </si>
  <si>
    <t>坛下乡：石坝墩村、坛下村、东升村、和平村、光华村、金冲村、壹甲村、寨下仙村、天保村共9个村；哲桥镇：塔水村、苏民村、黎明村、石仙村、长源村等5个村；淝田镇：双塘村、利兴村、红旗村、五岳村、黄草洲村、肥美村、集凤村、五泉村共8个村；大和圩乡：沙元村、春江铺村、樟田村、莲花村、雅江村、丰乐村、荣华村、瑶洞村、禄田村、五和村共10个村；永济镇：金钩村、永济社区、谷丰村、白凤村、花园村、丰湖村、大河边村、龙清村共8个村，马水镇膳田村：灶市街道零洲居委会；小水镇中兴村；共8个乡镇43个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</si>
</sst>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2" sqref="A2:G2"/>
    </sheetView>
  </sheetViews>
  <sheetFormatPr defaultColWidth="9" defaultRowHeight="13.5" outlineLevelRow="4" outlineLevelCol="6"/>
  <cols>
    <col min="1" max="1" width="5.375" style="2" customWidth="1"/>
    <col min="2" max="2" width="7.875" style="2" customWidth="1"/>
    <col min="3" max="3" width="12.625" customWidth="1"/>
    <col min="4" max="4" width="35.25" customWidth="1"/>
    <col min="5" max="5" width="53.125" style="3" customWidth="1"/>
    <col min="7" max="7" width="12.1666666666667" customWidth="1"/>
  </cols>
  <sheetData>
    <row r="1" ht="26" customHeight="1" spans="1:3">
      <c r="A1" s="3" t="s">
        <v>0</v>
      </c>
      <c r="B1" s="3"/>
      <c r="C1" s="3"/>
    </row>
    <row r="2" ht="64" customHeight="1" spans="1:7">
      <c r="A2" s="4" t="s">
        <v>1</v>
      </c>
      <c r="B2" s="4"/>
      <c r="C2" s="4"/>
      <c r="D2" s="4"/>
      <c r="E2" s="5"/>
      <c r="F2" s="4"/>
      <c r="G2" s="4"/>
    </row>
    <row r="3" ht="30" customHeight="1" spans="1:7">
      <c r="A3" s="6" t="s">
        <v>2</v>
      </c>
      <c r="B3" s="7"/>
      <c r="C3" s="8"/>
      <c r="D3" s="8"/>
      <c r="E3" s="9" t="s">
        <v>3</v>
      </c>
      <c r="F3" s="7"/>
      <c r="G3" s="7"/>
    </row>
    <row r="4" s="1" customFormat="1" ht="46" customHeight="1" spans="1:7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</row>
    <row r="5" s="1" customFormat="1" ht="148" customHeight="1" spans="1:7">
      <c r="A5" s="11">
        <v>1</v>
      </c>
      <c r="B5" s="11" t="s">
        <v>11</v>
      </c>
      <c r="C5" s="11" t="s">
        <v>12</v>
      </c>
      <c r="D5" s="12" t="s">
        <v>13</v>
      </c>
      <c r="E5" s="13" t="s">
        <v>14</v>
      </c>
      <c r="F5" s="10">
        <v>3.2</v>
      </c>
      <c r="G5" s="14">
        <f>4001.49/10000</f>
        <v>0.400149</v>
      </c>
    </row>
  </sheetData>
  <mergeCells count="4">
    <mergeCell ref="A1:C1"/>
    <mergeCell ref="A2:G2"/>
    <mergeCell ref="A3:D3"/>
    <mergeCell ref="E3:G3"/>
  </mergeCells>
  <pageMargins left="0.708333333333333" right="0.511805555555556" top="0.550694444444444" bottom="0.550694444444444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2006-09-18T03:21:00Z</dcterms:created>
  <cp:lastPrinted>2020-06-09T19:48:00Z</cp:lastPrinted>
  <dcterms:modified xsi:type="dcterms:W3CDTF">2025-07-10T08:19:08Z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9D7274C382364C5D8A5B9BC0F434B4AC_12</vt:lpwstr>
  </property>
</Properties>
</file>