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<sst xmlns="http://schemas.openxmlformats.org/spreadsheetml/2006/main" count="47" uniqueCount="35">
  <si>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附件：</t>
  </si>
  <si>
    <t>衡山县、衡东县、常宁市、珠晖区、石鼓区拟建高标准农田建设项目（二O二四年）清单</t>
  </si>
  <si>
    <t>编制单位：衡阳市农业农村局</t>
  </si>
  <si>
    <t xml:space="preserve">                                                             制表时间：2024年 7月30日  </t>
  </si>
  <si>
    <t>序号</t>
  </si>
  <si>
    <t>省辖市</t>
  </si>
  <si>
    <t>县（市、区）</t>
  </si>
  <si>
    <t>项目名称</t>
  </si>
  <si>
    <t>建设地点</t>
  </si>
  <si>
    <t>总任务量（万亩）</t>
  </si>
  <si>
    <t>其中高效节水（万亩）</t>
  </si>
  <si>
    <t>衡阳市</t>
  </si>
  <si>
    <t>衡山县</t>
  </si>
  <si>
    <t>衡阳市衡山县萱洲镇4个乡镇白沙村等13个村高标准农田建设项目（二O二四年）</t>
  </si>
  <si>
    <t>萱洲镇白沙村、天水村、依田村；永和乡松坳村、龙堰村、宝米洲村；开云镇山田村、青峰村、八里村；长江镇柘塘村、宋桥村、霞流冲村、永丰村。</t>
  </si>
  <si>
    <t>衡阳市衡山县开云镇等5个乡镇沙泉社区等25个村（社区）高标准农田建设项目（二〇二四年 ，投融资创新）</t>
  </si>
  <si>
    <t>项目实施地点位于开云镇九龙村、青峰村、幸福村、沙泉社区、桂花村、岳狮村、世上村；萱洲镇高美村、贺家山社区、里石村、糖铺村、天水村、萱洲河社区、堰江村、杨柳村、依田村；永和乡咸宜村、永和社区、永田村；长江镇石桥铺社区、新源村；店门镇能仁村、梅桥村、店门社区、石门社区。</t>
  </si>
  <si>
    <t>衡东县</t>
  </si>
  <si>
    <t>衡阳市衡东县大浦镇等5个乡镇太平村等10个村高标准农田建设项目（二〇二四年）</t>
  </si>
  <si>
    <t>大浦镇太平村、浦泉村、狮塘村、三才村、新石桥村5个村；荣桓镇杉山村1个村；白莲镇白石村1个村；甘溪镇石桥村1个村；洣水镇仙楠村、鹤祥村2个村。</t>
  </si>
  <si>
    <t>常宁市</t>
  </si>
  <si>
    <t>衡阳市常宁市板桥镇等10个乡镇高桥村等40个村高标准农田建设项目(二O二四年)</t>
  </si>
  <si>
    <t>板桥镇高桥村、群益村、西洞村、南洋村4个村；烟洲镇大泉村、烟洲村、新阳村、枫山村、良和村、石岭村、向星村、万众村、石泉村、亲仁村10个村；三角塘镇长江村、七坪村、玄塘村、新铺村、千家村5个村；柏坊镇大坪村、鲤鱼村、小柏村、联合村、新富村、万松村6个村；水口山镇舂陵村、大渔村2个村；荫田镇官陂村、新华村2个村；新河镇湖关村、大禾坪村、合心村、太江村4个村；西岭镇六图村、西塘村、桐江村3个村；罗桥镇庙山村、和群村、湖波村3个村；大堡乡枫树村1个村。</t>
  </si>
  <si>
    <t>湖南省衡阳市常宁市高标准农田建设项目          (二O二四年新增)(二O二四年，省级配套资金）</t>
  </si>
  <si>
    <t>洋泉镇乐元村、坦冲村、西南村、两益村、庄泉村、东塘村、新石井村、陈桥村、泰山村、土桥村10个村；胜桥镇竹和村、相丰村、合泉村、前进村、株树村、高峰村6个村；兰江乡八一村1个村。共17个村。</t>
  </si>
  <si>
    <t>珠晖区</t>
  </si>
  <si>
    <t>湖南省衡阳市珠晖区高标准农田建设项目          (二O二四年新增)(二O二四年，省级配套资金）</t>
  </si>
  <si>
    <t>茶山坳镇皇田村、金甲村。</t>
  </si>
  <si>
    <t>衡阳市珠晖区东阳渡街道等1个乡镇新坪村等3个村高标准农田建设项目（二〇二四年）</t>
  </si>
  <si>
    <t>东阳渡街道高栗村、新坪村、东阳渡村。</t>
  </si>
  <si>
    <t>石鼓区</t>
  </si>
  <si>
    <t>湖南省衡阳市石鼓区2024年高标准农田建设项目（二O二四年，省级配套资金）</t>
  </si>
  <si>
    <t>角山镇前进村、和平村、利民村、角山村。</t>
  </si>
  <si>
    <t>衡阳市石鼓区角山镇等2个乡镇旭东村等3个村高标准农田建设项目（二〇二四年）</t>
  </si>
  <si>
    <t>角山镇旭东村；黄沙湾街道青石村、灵官庙村。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</si>
</sst>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2" sqref="A2:G2"/>
    </sheetView>
  </sheetViews>
  <sheetFormatPr defaultColWidth="9" defaultRowHeight="13.5" outlineLevelCol="6"/>
  <cols>
    <col min="1" max="1" width="5.375" style="2" customWidth="1"/>
    <col min="2" max="2" width="7.875" style="2" customWidth="1"/>
    <col min="3" max="3" width="14.375" customWidth="1"/>
    <col min="4" max="4" width="41.4083333333333" customWidth="1"/>
    <col min="5" max="5" width="49.25" style="3" customWidth="1"/>
    <col min="7" max="7" width="11.625" customWidth="1"/>
  </cols>
  <sheetData>
    <row r="1" ht="26" customHeight="1" spans="1:3">
      <c r="A1" s="3" t="s">
        <v>0</v>
      </c>
      <c r="B1" s="3"/>
      <c r="C1" s="3"/>
    </row>
    <row r="2" ht="42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6"/>
      <c r="C3" s="7"/>
      <c r="D3" s="7"/>
      <c r="E3" s="8" t="s">
        <v>3</v>
      </c>
      <c r="F3" s="9"/>
      <c r="G3" s="9"/>
    </row>
    <row r="4" s="1" customFormat="1" ht="46" customHeight="1" spans="1:7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</row>
    <row r="5" s="1" customFormat="1" ht="53" customHeight="1" spans="1:7">
      <c r="A5" s="11">
        <v>1</v>
      </c>
      <c r="B5" s="11" t="s">
        <v>11</v>
      </c>
      <c r="C5" s="11" t="s">
        <v>12</v>
      </c>
      <c r="D5" s="12" t="s">
        <v>13</v>
      </c>
      <c r="E5" s="12" t="s">
        <v>14</v>
      </c>
      <c r="F5" s="11">
        <v>0.75</v>
      </c>
      <c r="G5" s="13">
        <v>0.15</v>
      </c>
    </row>
    <row r="6" ht="90" customHeight="1" spans="1:7">
      <c r="A6" s="14">
        <v>2</v>
      </c>
      <c r="B6" s="11" t="s">
        <v>11</v>
      </c>
      <c r="C6" s="11" t="s">
        <v>12</v>
      </c>
      <c r="D6" s="11" t="s">
        <v>15</v>
      </c>
      <c r="E6" s="15" t="s">
        <v>16</v>
      </c>
      <c r="F6" s="11">
        <v>1.5</v>
      </c>
      <c r="G6" s="13"/>
    </row>
    <row r="7" ht="67" customHeight="1" spans="1:7">
      <c r="A7" s="11">
        <v>3</v>
      </c>
      <c r="B7" s="11" t="s">
        <v>11</v>
      </c>
      <c r="C7" s="11" t="s">
        <v>17</v>
      </c>
      <c r="D7" s="11" t="s">
        <v>18</v>
      </c>
      <c r="E7" s="15" t="s">
        <v>19</v>
      </c>
      <c r="F7" s="11">
        <v>1.67</v>
      </c>
      <c r="G7" s="13">
        <v>0.16</v>
      </c>
    </row>
    <row r="8" ht="146" customHeight="1" spans="1:7">
      <c r="A8" s="14">
        <v>4</v>
      </c>
      <c r="B8" s="11" t="s">
        <v>11</v>
      </c>
      <c r="C8" s="11" t="s">
        <v>20</v>
      </c>
      <c r="D8" s="16" t="s">
        <v>21</v>
      </c>
      <c r="E8" s="15" t="s">
        <v>22</v>
      </c>
      <c r="F8" s="11">
        <v>1.88</v>
      </c>
      <c r="G8" s="13">
        <v>0.19</v>
      </c>
    </row>
    <row r="9" ht="68" customHeight="1" spans="1:7">
      <c r="A9" s="11">
        <v>5</v>
      </c>
      <c r="B9" s="11" t="s">
        <v>11</v>
      </c>
      <c r="C9" s="11" t="s">
        <v>20</v>
      </c>
      <c r="D9" s="11" t="s">
        <v>23</v>
      </c>
      <c r="E9" s="17" t="s">
        <v>24</v>
      </c>
      <c r="F9" s="11"/>
      <c r="G9" s="13"/>
    </row>
    <row r="10" ht="45" customHeight="1" spans="1:7">
      <c r="A10" s="14">
        <v>6</v>
      </c>
      <c r="B10" s="11" t="s">
        <v>11</v>
      </c>
      <c r="C10" s="11" t="s">
        <v>25</v>
      </c>
      <c r="D10" s="11" t="s">
        <v>26</v>
      </c>
      <c r="E10" s="15" t="s">
        <v>27</v>
      </c>
      <c r="F10" s="11"/>
      <c r="G10" s="13"/>
    </row>
    <row r="11" ht="46" customHeight="1" spans="1:7">
      <c r="A11" s="11">
        <v>7</v>
      </c>
      <c r="B11" s="11" t="s">
        <v>11</v>
      </c>
      <c r="C11" s="11" t="s">
        <v>25</v>
      </c>
      <c r="D11" s="11" t="s">
        <v>28</v>
      </c>
      <c r="E11" s="15" t="s">
        <v>29</v>
      </c>
      <c r="F11" s="11">
        <v>0.3</v>
      </c>
      <c r="G11" s="13">
        <v>0.01</v>
      </c>
    </row>
    <row r="12" ht="41" customHeight="1" spans="1:7">
      <c r="A12" s="14">
        <v>8</v>
      </c>
      <c r="B12" s="11" t="s">
        <v>11</v>
      </c>
      <c r="C12" s="11" t="s">
        <v>30</v>
      </c>
      <c r="D12" s="11" t="s">
        <v>31</v>
      </c>
      <c r="E12" s="15" t="s">
        <v>32</v>
      </c>
      <c r="F12" s="11"/>
      <c r="G12" s="13"/>
    </row>
    <row r="13" ht="45" customHeight="1" spans="1:7">
      <c r="A13" s="11">
        <v>9</v>
      </c>
      <c r="B13" s="11" t="s">
        <v>11</v>
      </c>
      <c r="C13" s="11" t="s">
        <v>30</v>
      </c>
      <c r="D13" s="11" t="s">
        <v>33</v>
      </c>
      <c r="E13" s="15" t="s">
        <v>34</v>
      </c>
      <c r="F13" s="11">
        <v>0.3</v>
      </c>
      <c r="G13" s="13"/>
    </row>
  </sheetData>
  <mergeCells count="4">
    <mergeCell ref="A1:C1"/>
    <mergeCell ref="A2:G2"/>
    <mergeCell ref="A3:D3"/>
    <mergeCell ref="E3:G3"/>
  </mergeCells>
  <conditionalFormatting sqref="D8">
    <cfRule type="duplicateValues" dxfId="0" priority="2" stopIfTrue="1"/>
  </conditionalFormatting>
  <pageMargins left="0.550694444444444" right="0.432638888888889" top="0.550694444444444" bottom="0.550694444444444" header="0.314583333333333" footer="0.314583333333333"/>
  <pageSetup paperSize="9" orientation="landscape" horizontalDpi="6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2006-09-19T11:21:00Z</dcterms:created>
  <cp:lastPrinted>2020-06-11T03:48:00Z</cp:lastPrinted>
  <dcterms:modified xsi:type="dcterms:W3CDTF">2025-07-10T08:52:00Z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746E9E8A86F24AB68EBF13F65332AAA8_13</vt:lpwstr>
  </property>
</Properties>
</file>