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<sst xmlns="http://schemas.openxmlformats.org/spreadsheetml/2006/main" count="886" uniqueCount="230">
  <si>
    <r>
      <t>2024</t>
    </r>
    <r>
      <rPr>
        <b/>
        <sz val="28"/>
        <color rgb="FF000000"/>
        <rFont val="方正小标宋简体"/>
        <charset val="134"/>
      </rPr>
      <t>年衡阳市债券项目信息汇总表</t>
    </r>
  </si>
  <si>
    <r>
      <rPr>
        <b/>
        <sz val="18"/>
        <color rgb="FF000000"/>
        <rFont val="仿宋_GB2312"/>
        <charset val="134"/>
      </rPr>
      <t>序号</t>
    </r>
  </si>
  <si>
    <r>
      <rPr>
        <b/>
        <sz val="18"/>
        <color rgb="FF000000"/>
        <rFont val="仿宋_GB2312"/>
        <charset val="134"/>
      </rPr>
      <t>项目名称</t>
    </r>
  </si>
  <si>
    <t>所属市县</t>
  </si>
  <si>
    <r>
      <rPr>
        <b/>
        <sz val="18"/>
        <color rgb="FF000000"/>
        <rFont val="仿宋_GB2312"/>
        <charset val="134"/>
      </rPr>
      <t>债券发行金额</t>
    </r>
    <r>
      <rPr>
        <b/>
        <sz val="18"/>
        <color rgb="FF000000"/>
        <rFont val="Times New Roman"/>
        <charset val="134"/>
      </rPr>
      <t xml:space="preserve">
</t>
    </r>
    <r>
      <rPr>
        <b/>
        <sz val="18"/>
        <color rgb="FF000000"/>
        <rFont val="仿宋_GB2312"/>
        <charset val="134"/>
      </rPr>
      <t>（万元）</t>
    </r>
  </si>
  <si>
    <t>债券类型</t>
  </si>
  <si>
    <t>雁峰区城市停车场及配套设施建设项目</t>
  </si>
  <si>
    <t>雁峰区</t>
  </si>
  <si>
    <t>专项债务</t>
  </si>
  <si>
    <t>雁峰区雁峰街道余德堂社区片老旧小区主体及配套基础设施改造工程项目</t>
  </si>
  <si>
    <t>衡阳市石鼓区湘江北路片老旧小区改造项目</t>
  </si>
  <si>
    <t>石鼓区</t>
  </si>
  <si>
    <t>南岳区岳东停车场及配套基础设施建设项目</t>
  </si>
  <si>
    <t>南岳区</t>
  </si>
  <si>
    <t>南岳智慧交通建设项目</t>
  </si>
  <si>
    <t>南岳区南部新城城市停车场及基础配套设施提质改造项目</t>
  </si>
  <si>
    <t>南岳衡山风景名胜区及周边区域生活污水和垃圾处理工程</t>
  </si>
  <si>
    <t>南岳区2024年老旧小区改造及配套设施建设项目</t>
  </si>
  <si>
    <t>衡阳市滨江污水处理厂及配套管网项目</t>
  </si>
  <si>
    <t>珠晖区</t>
  </si>
  <si>
    <t>蒸湘区学前教育巩固提升工程项目</t>
  </si>
  <si>
    <t>蒸湘区</t>
  </si>
  <si>
    <t>衡南县楚怡中职学校改扩建项目</t>
  </si>
  <si>
    <t>衡南县</t>
  </si>
  <si>
    <t>衡南县职业教育实训基地建设项目</t>
  </si>
  <si>
    <t>衡南县县城第二自来水厂及配套管网建设项目</t>
  </si>
  <si>
    <t>衡南县承接产业转移产城融合示范项目</t>
  </si>
  <si>
    <t>衡阳县城乡垃圾处理一体化及基础配套设施建设项目</t>
  </si>
  <si>
    <t>衡阳县</t>
  </si>
  <si>
    <t>衡阳县智慧交通项目（二期）</t>
  </si>
  <si>
    <t>衡阳县冷链物流体系建设项目</t>
  </si>
  <si>
    <t>衡阳县乡村振兴水产养殖示范基地建设项目</t>
  </si>
  <si>
    <t>衡阳县乡村振兴乌莲示范基地及配套设施建设项目</t>
  </si>
  <si>
    <t>衡阳县粤港澳大湾区“菜篮子”农业生产基地建设项目</t>
  </si>
  <si>
    <t>衡阳县农机社会化服务体系建设项目</t>
  </si>
  <si>
    <t>衡山县开云新区智慧停车场建设项目</t>
  </si>
  <si>
    <t>衡山县</t>
  </si>
  <si>
    <t>衡山县城乡一体化供水项目</t>
  </si>
  <si>
    <t>衡山县城镇生活垃圾收转运设施提升建设项目</t>
  </si>
  <si>
    <t>南岳衡山紫盖峰国际旅游度假区基础设施建设项目</t>
  </si>
  <si>
    <t>衡山县南岳衡山景区游客集散中心建设项目</t>
  </si>
  <si>
    <t>衡山县萱洲古镇文化保护配套基础设施建设项目（一期）</t>
  </si>
  <si>
    <t>湖南萱洲国家森林公园旅游基础设施建设项目（一期）</t>
  </si>
  <si>
    <t>衡山县黄花智慧产业区基础设施一期建设项目</t>
  </si>
  <si>
    <t>衡山县城市供水提质改造及智慧水务建设项目</t>
  </si>
  <si>
    <t>衡山县金龙路片区老旧小区改造配套基础设施建设项目</t>
  </si>
  <si>
    <t>衡山县沿江片区老旧小区改造配套基础设施建设项目</t>
  </si>
  <si>
    <t>衡山县紫金路沿线老旧小区配套基础设施改造项目</t>
  </si>
  <si>
    <t>衡东县人民医院提质升级建设项目</t>
  </si>
  <si>
    <t>衡东县</t>
  </si>
  <si>
    <t>衡东县智能停车场及充电桩建设项目</t>
  </si>
  <si>
    <t>衡东县泵业产业园标准化厂房及配套设施建设项目</t>
  </si>
  <si>
    <t>衡东县中医医院提质改造建设项目</t>
  </si>
  <si>
    <t>衡东县嘉兴社区等老旧小区改造及配套基础设施建设项目</t>
  </si>
  <si>
    <t>衡东县智慧文旅建设项目</t>
  </si>
  <si>
    <t>祁东县人民医院永昌分院建设项目</t>
  </si>
  <si>
    <t>祁东县</t>
  </si>
  <si>
    <t>祁东县生活垃圾焚烧发电厂工程</t>
  </si>
  <si>
    <t>湘南纺织产业基地服饰园基础设施（一期）建设项目</t>
  </si>
  <si>
    <t>常宁市</t>
  </si>
  <si>
    <t>湘南纺织产业基地服饰园基础设施（二期）建设项目</t>
  </si>
  <si>
    <t>常宁市洋泉水库改造提质工程项目</t>
  </si>
  <si>
    <t>常宁市现代林业综合利用项目</t>
  </si>
  <si>
    <t>常宁市塔岭水厂及城区供水管网提质改造工程</t>
  </si>
  <si>
    <t>耒阳市冷链物流基地建设项目</t>
  </si>
  <si>
    <t>耒阳市</t>
  </si>
  <si>
    <t>耒阳市康复医院项目</t>
  </si>
  <si>
    <t>耒阳市培兰斋片区棚户区改造项目</t>
  </si>
  <si>
    <t>耒阳市北部现代物流园项目</t>
  </si>
  <si>
    <t>耒阳经济开发区污水处理一体化项目</t>
  </si>
  <si>
    <t>耒阳市第二水厂扩建及配套管网工程项目</t>
  </si>
  <si>
    <t>耒阳市人民医院配套附属工程</t>
  </si>
  <si>
    <t>耒阳市职业技术及技能培训学校建设项目</t>
  </si>
  <si>
    <t>旅发大会</t>
  </si>
  <si>
    <t>一般债务</t>
  </si>
  <si>
    <r>
      <rPr>
        <sz val="11"/>
        <rFont val="Nimbus Roman"/>
        <charset val="134"/>
      </rPr>
      <t>2024</t>
    </r>
    <r>
      <rPr>
        <sz val="11"/>
        <rFont val="helvetica"/>
        <charset val="134"/>
      </rPr>
      <t>主次干道人行道维修工程</t>
    </r>
  </si>
  <si>
    <t>创文巩卫工程款</t>
  </si>
  <si>
    <r>
      <rPr>
        <sz val="11"/>
        <rFont val="helvetica"/>
        <charset val="134"/>
      </rPr>
      <t>珠晖区茶山坳风景区</t>
    </r>
    <r>
      <rPr>
        <sz val="11"/>
        <rFont val="Nimbus Roman"/>
        <charset val="134"/>
      </rPr>
      <t>X001</t>
    </r>
    <r>
      <rPr>
        <sz val="11"/>
        <rFont val="helvetica"/>
        <charset val="134"/>
      </rPr>
      <t>线旅游路提质改造工程</t>
    </r>
  </si>
  <si>
    <t>珠晖区应急广播体系建设项目</t>
  </si>
  <si>
    <t>珠晖区武装部迁建项目</t>
  </si>
  <si>
    <t>西合路南华苑段边坡应急抢险加固工程</t>
  </si>
  <si>
    <t>蒸水河流域呆鹰岭段排污口截污工程</t>
  </si>
  <si>
    <t>蒸湘区雨母山镇临江村连接路</t>
  </si>
  <si>
    <t>呆鹰岭消防救援站改建项目</t>
  </si>
  <si>
    <t>蒸湘区智慧教育项目</t>
  </si>
  <si>
    <t>安全隐患治理</t>
  </si>
  <si>
    <r>
      <rPr>
        <sz val="11"/>
        <rFont val="helvetica"/>
        <charset val="134"/>
      </rPr>
      <t>互联网</t>
    </r>
    <r>
      <rPr>
        <sz val="11"/>
        <rFont val="Nimbus Roman"/>
        <charset val="134"/>
      </rPr>
      <t>+</t>
    </r>
    <r>
      <rPr>
        <sz val="11"/>
        <rFont val="helvetica"/>
        <charset val="134"/>
      </rPr>
      <t>政务平台建设</t>
    </r>
  </si>
  <si>
    <t>防溺水项目</t>
  </si>
  <si>
    <t>白蚁防治</t>
  </si>
  <si>
    <t>人民医院提质改造</t>
  </si>
  <si>
    <t>人行道板建设</t>
  </si>
  <si>
    <t>保障性住房配套设施建设</t>
  </si>
  <si>
    <t>幸福河整治</t>
  </si>
  <si>
    <t>雁峰区应急广播建设项目</t>
  </si>
  <si>
    <t>城管执法设备</t>
  </si>
  <si>
    <t>消防执勤综合楼应急配套设施建设</t>
  </si>
  <si>
    <t>派出所设施建设</t>
  </si>
  <si>
    <t>南岳第一峰基础设施建设</t>
  </si>
  <si>
    <t>雁峰区社会福利院房屋加固及建设项目</t>
  </si>
  <si>
    <t>不停车检测工程建设</t>
  </si>
  <si>
    <t>社区惠民建设</t>
  </si>
  <si>
    <t>雁峰区卫健系统消防安全隐患整治工程项目</t>
  </si>
  <si>
    <t>肖家山社区党群服务中心建设项目</t>
  </si>
  <si>
    <t>黑臭水体整治项目</t>
  </si>
  <si>
    <t>文昌村道路提质改造</t>
  </si>
  <si>
    <t>丁家牌楼改扩建</t>
  </si>
  <si>
    <t>雁峰区城市一刻钟便民生活圈试点建设</t>
  </si>
  <si>
    <t>不停车检测系统设施建设</t>
  </si>
  <si>
    <t>雁峰区乡村振兴及农村人居环境整治</t>
  </si>
  <si>
    <t>车江铜矿尾矿库安全隐患整治项目</t>
  </si>
  <si>
    <t>雁峰区社区矫正中心改造</t>
  </si>
  <si>
    <t>雁峰区疾病预防控制中心防水及维修项目</t>
  </si>
  <si>
    <t>先锋街道城市基础设施改造项目</t>
  </si>
  <si>
    <t>黄茶岭街道五星村乡村振兴道路和五星村生态停车场项目</t>
  </si>
  <si>
    <t>全区安全隐患治理项目</t>
  </si>
  <si>
    <t>农村道路维护和安全建设</t>
  </si>
  <si>
    <t>输变电城西片区基础设施建设</t>
  </si>
  <si>
    <t>警备司令部周边提质改造项目</t>
  </si>
  <si>
    <t>区机关东门地下通道基础设施建设</t>
  </si>
  <si>
    <t>道路交通安全隐患治理</t>
  </si>
  <si>
    <t>雁峰区生活垃圾分类、收集、转运一体化项目</t>
  </si>
  <si>
    <t>道路补短板建设</t>
  </si>
  <si>
    <r>
      <rPr>
        <sz val="11"/>
        <rFont val="helvetica"/>
        <charset val="134"/>
      </rPr>
      <t>慢病</t>
    </r>
    <r>
      <rPr>
        <sz val="11"/>
        <rFont val="Nimbus Roman"/>
        <charset val="134"/>
      </rPr>
      <t>“</t>
    </r>
    <r>
      <rPr>
        <sz val="11"/>
        <rFont val="helvetica"/>
        <charset val="134"/>
      </rPr>
      <t>一站式</t>
    </r>
    <r>
      <rPr>
        <sz val="11"/>
        <rFont val="Nimbus Roman"/>
        <charset val="134"/>
      </rPr>
      <t>”</t>
    </r>
    <r>
      <rPr>
        <sz val="11"/>
        <rFont val="helvetica"/>
        <charset val="134"/>
      </rPr>
      <t>建设资金</t>
    </r>
  </si>
  <si>
    <t>月形山片区改扩建</t>
  </si>
  <si>
    <t>雁峰街道片区提质改造</t>
  </si>
  <si>
    <t>基础设施补短板</t>
  </si>
  <si>
    <t>基础设施提质改造</t>
  </si>
  <si>
    <t>南二环设施维护</t>
  </si>
  <si>
    <t>图书馆建设</t>
  </si>
  <si>
    <t>消防装备</t>
  </si>
  <si>
    <t>旧改建设</t>
  </si>
  <si>
    <t>前进小学功能场馆建设</t>
  </si>
  <si>
    <t>区机关周边安全隐患治理</t>
  </si>
  <si>
    <r>
      <rPr>
        <sz val="11"/>
        <rFont val="helvetica"/>
        <charset val="134"/>
      </rPr>
      <t>互联网</t>
    </r>
    <r>
      <rPr>
        <sz val="11"/>
        <rFont val="Nimbus Roman"/>
        <charset val="134"/>
      </rPr>
      <t>+</t>
    </r>
    <r>
      <rPr>
        <sz val="11"/>
        <rFont val="helvetica"/>
        <charset val="134"/>
      </rPr>
      <t>政务服务一体化平台建设</t>
    </r>
  </si>
  <si>
    <t>岳东村安置房维修加固</t>
  </si>
  <si>
    <t>南岳电控与前进路通行便道项目</t>
  </si>
  <si>
    <t>学校建设及提质改造</t>
  </si>
  <si>
    <t>不停车检测系统建设</t>
  </si>
  <si>
    <t>农村公路建设</t>
  </si>
  <si>
    <t>城市标准化基础设施建设</t>
  </si>
  <si>
    <t>住建领域环保整改项目</t>
  </si>
  <si>
    <t>校园隐患清理提质改造项目</t>
  </si>
  <si>
    <r>
      <rPr>
        <sz val="11"/>
        <rFont val="Nimbus Roman"/>
        <charset val="134"/>
      </rPr>
      <t>S237</t>
    </r>
    <r>
      <rPr>
        <sz val="11"/>
        <rFont val="helvetica"/>
        <charset val="134"/>
      </rPr>
      <t>、</t>
    </r>
    <r>
      <rPr>
        <sz val="11"/>
        <rFont val="Nimbus Roman"/>
        <charset val="134"/>
      </rPr>
      <t>S344</t>
    </r>
    <r>
      <rPr>
        <sz val="11"/>
        <rFont val="helvetica"/>
        <charset val="134"/>
      </rPr>
      <t>、</t>
    </r>
    <r>
      <rPr>
        <sz val="11"/>
        <rFont val="Nimbus Roman"/>
        <charset val="134"/>
      </rPr>
      <t>S231</t>
    </r>
    <r>
      <rPr>
        <sz val="11"/>
        <rFont val="helvetica"/>
        <charset val="134"/>
      </rPr>
      <t>三条线路项目</t>
    </r>
  </si>
  <si>
    <t>县正路行人道改造项目</t>
  </si>
  <si>
    <t>垃圾外运</t>
  </si>
  <si>
    <t>祁丰大道二标</t>
  </si>
  <si>
    <t>炼晚城市生活垃圾第二卫生填埋封场工程</t>
  </si>
  <si>
    <r>
      <rPr>
        <sz val="11"/>
        <rFont val="Nimbus Roman"/>
        <charset val="134"/>
      </rPr>
      <t>G322</t>
    </r>
    <r>
      <rPr>
        <sz val="11"/>
        <rFont val="helvetica"/>
        <charset val="134"/>
      </rPr>
      <t>县城改线项目</t>
    </r>
  </si>
  <si>
    <t>国省干线、农村公路</t>
  </si>
  <si>
    <t>新城区提质改造</t>
  </si>
  <si>
    <r>
      <rPr>
        <sz val="11"/>
        <rFont val="Nimbus Roman"/>
        <charset val="134"/>
      </rPr>
      <t>S344</t>
    </r>
    <r>
      <rPr>
        <sz val="11"/>
        <rFont val="helvetica"/>
        <charset val="134"/>
      </rPr>
      <t>祁东大桥至湘祁水电站公路改建工程</t>
    </r>
  </si>
  <si>
    <t>湖南四明山国家森林公园管理处基础设施建设</t>
  </si>
  <si>
    <t>南岳区二中提质改造项目</t>
  </si>
  <si>
    <t>美丽乡村建设</t>
  </si>
  <si>
    <t>耒阳军用机场备用跑道安全问题整改资金</t>
  </si>
  <si>
    <t>耒阳市大河边渡改桥工程</t>
  </si>
  <si>
    <t>竹市至大市循环经济产业园公路项目建设</t>
  </si>
  <si>
    <t>乡村道路维修</t>
  </si>
  <si>
    <t>水利冬修资金</t>
  </si>
  <si>
    <r>
      <rPr>
        <sz val="11"/>
        <rFont val="Nimbus Roman"/>
        <charset val="134"/>
      </rPr>
      <t>G107</t>
    </r>
    <r>
      <rPr>
        <sz val="11"/>
        <rFont val="helvetica"/>
        <charset val="134"/>
      </rPr>
      <t>小水铺桥和南旺桥危桥改造工程</t>
    </r>
  </si>
  <si>
    <t>小水铺桥、南旺桥绕行线路工程项目</t>
  </si>
  <si>
    <r>
      <rPr>
        <sz val="11"/>
        <rFont val="helvetica"/>
        <charset val="134"/>
      </rPr>
      <t>发改局</t>
    </r>
    <r>
      <rPr>
        <sz val="11"/>
        <rFont val="Nimbus Roman"/>
        <charset val="134"/>
      </rPr>
      <t>5.6</t>
    </r>
    <r>
      <rPr>
        <sz val="11"/>
        <rFont val="helvetica"/>
        <charset val="134"/>
      </rPr>
      <t>万吨仓储建设</t>
    </r>
  </si>
  <si>
    <t>沿河排口整治工程项目</t>
  </si>
  <si>
    <t>铜锣洲防水防涝建设项目一期</t>
  </si>
  <si>
    <t>灶市片区和蔡子池片区自查自纠环保工程</t>
  </si>
  <si>
    <t>农村人居环境整治</t>
  </si>
  <si>
    <t>棚户区改造项目</t>
  </si>
  <si>
    <r>
      <rPr>
        <sz val="11"/>
        <rFont val="Nimbus Roman"/>
        <charset val="134"/>
      </rPr>
      <t>“</t>
    </r>
    <r>
      <rPr>
        <sz val="11"/>
        <rFont val="helvetica"/>
        <charset val="134"/>
      </rPr>
      <t>两所合一</t>
    </r>
    <r>
      <rPr>
        <sz val="11"/>
        <rFont val="Nimbus Roman"/>
        <charset val="134"/>
      </rPr>
      <t>“</t>
    </r>
    <r>
      <rPr>
        <sz val="11"/>
        <rFont val="helvetica"/>
        <charset val="134"/>
      </rPr>
      <t>建设项目</t>
    </r>
  </si>
  <si>
    <t>脱贫攻坚自然村通水泥路项目</t>
  </si>
  <si>
    <t>滨江环路道路工程项目建设</t>
  </si>
  <si>
    <t>老旧小区改造项目</t>
  </si>
  <si>
    <t>余庆至长坪公路改建工程</t>
  </si>
  <si>
    <r>
      <rPr>
        <sz val="11"/>
        <rFont val="helvetica"/>
        <charset val="134"/>
      </rPr>
      <t>衡阳县</t>
    </r>
    <r>
      <rPr>
        <sz val="11"/>
        <rFont val="Nimbus Roman"/>
        <charset val="134"/>
      </rPr>
      <t>2024</t>
    </r>
    <r>
      <rPr>
        <sz val="11"/>
        <rFont val="helvetica"/>
        <charset val="134"/>
      </rPr>
      <t>年度农村公路建设</t>
    </r>
  </si>
  <si>
    <t>衡阳县弘扬中学学生宿舍楼建设项目</t>
  </si>
  <si>
    <t>清江大桥建设项目</t>
  </si>
  <si>
    <t>衡阳县向阳大桥新建工程</t>
  </si>
  <si>
    <t>口埠提质项目</t>
  </si>
  <si>
    <t>衡阳市本级</t>
  </si>
  <si>
    <t>衡阳市衡钢中学初中部扩建项目</t>
  </si>
  <si>
    <t>书院、公园等提质改造项目</t>
  </si>
  <si>
    <t>城区道路提质项目</t>
  </si>
  <si>
    <t>衡阳市幸福河黑臭水体治理工程项目</t>
  </si>
  <si>
    <r>
      <rPr>
        <sz val="11"/>
        <rFont val="Nimbus Roman"/>
        <charset val="134"/>
      </rPr>
      <t>“</t>
    </r>
    <r>
      <rPr>
        <sz val="11"/>
        <rFont val="helvetica"/>
        <charset val="134"/>
      </rPr>
      <t>断头路</t>
    </r>
    <r>
      <rPr>
        <sz val="11"/>
        <rFont val="Nimbus Roman"/>
        <charset val="134"/>
      </rPr>
      <t>”</t>
    </r>
    <r>
      <rPr>
        <sz val="11"/>
        <rFont val="helvetica"/>
        <charset val="134"/>
      </rPr>
      <t>建设项目</t>
    </r>
  </si>
  <si>
    <r>
      <rPr>
        <sz val="11"/>
        <rFont val="helvetica"/>
        <charset val="134"/>
      </rPr>
      <t>衡阳市消防救援支队</t>
    </r>
    <r>
      <rPr>
        <sz val="11"/>
        <rFont val="Nimbus Roman"/>
        <charset val="134"/>
      </rPr>
      <t>“</t>
    </r>
    <r>
      <rPr>
        <sz val="11"/>
        <rFont val="helvetica"/>
        <charset val="134"/>
      </rPr>
      <t>自然灾害应急能力提升工程</t>
    </r>
    <r>
      <rPr>
        <sz val="11"/>
        <rFont val="Nimbus Roman"/>
        <charset val="134"/>
      </rPr>
      <t>”</t>
    </r>
    <r>
      <rPr>
        <sz val="11"/>
        <rFont val="helvetica"/>
        <charset val="134"/>
      </rPr>
      <t>消防车辆装备建设项目</t>
    </r>
  </si>
  <si>
    <r>
      <rPr>
        <sz val="11"/>
        <rFont val="helvetica"/>
        <charset val="134"/>
      </rPr>
      <t>衡阳市消防救援支队</t>
    </r>
    <r>
      <rPr>
        <sz val="11"/>
        <rFont val="Nimbus Roman"/>
        <charset val="134"/>
      </rPr>
      <t>2023-2024</t>
    </r>
    <r>
      <rPr>
        <sz val="11"/>
        <rFont val="helvetica"/>
        <charset val="134"/>
      </rPr>
      <t>年车辆装备采购计划</t>
    </r>
  </si>
  <si>
    <t>北三环项目</t>
  </si>
  <si>
    <t>张家山环境整治及火车西站提质项目</t>
  </si>
  <si>
    <t>酃湖公园提质改造</t>
  </si>
  <si>
    <t>污水管网及排口治理</t>
  </si>
  <si>
    <t>雨母山景观大道项目</t>
  </si>
  <si>
    <r>
      <rPr>
        <sz val="11"/>
        <rFont val="Nimbus Roman"/>
        <charset val="134"/>
      </rPr>
      <t>2024</t>
    </r>
    <r>
      <rPr>
        <sz val="11"/>
        <rFont val="helvetica"/>
        <charset val="134"/>
      </rPr>
      <t>年第二批城区道路及口埠提质改造工程项目</t>
    </r>
  </si>
  <si>
    <t>市消防救援支队茶山坳消防站（搜救犬训练基地）项目</t>
  </si>
  <si>
    <t>应急广播体系建设</t>
  </si>
  <si>
    <t>农村公路项目</t>
  </si>
  <si>
    <t>新二中</t>
  </si>
  <si>
    <r>
      <rPr>
        <sz val="11"/>
        <rFont val="Nimbus Roman"/>
        <charset val="134"/>
      </rPr>
      <t>S51</t>
    </r>
    <r>
      <rPr>
        <sz val="11"/>
        <rFont val="helvetica"/>
        <charset val="134"/>
      </rPr>
      <t>南岳高速萱洲互通及连接线</t>
    </r>
  </si>
  <si>
    <t>十四五农村公路提质改造</t>
  </si>
  <si>
    <t>十四五农村公路建设项目</t>
  </si>
  <si>
    <t>市政工程及城乡社区公共设施建设</t>
  </si>
  <si>
    <t>油茶产业发展</t>
  </si>
  <si>
    <t>林木良种培育</t>
  </si>
  <si>
    <t>第三次土壤普查</t>
  </si>
  <si>
    <t>城市基础设施建设</t>
  </si>
  <si>
    <t>衡东县城区公厕和垃圾站建设项目</t>
  </si>
  <si>
    <r>
      <rPr>
        <sz val="11"/>
        <rFont val="helvetica"/>
        <charset val="134"/>
      </rPr>
      <t>武家山南路至</t>
    </r>
    <r>
      <rPr>
        <sz val="11"/>
        <rFont val="Nimbus Roman"/>
        <charset val="134"/>
      </rPr>
      <t>S315</t>
    </r>
    <r>
      <rPr>
        <sz val="11"/>
        <rFont val="helvetica"/>
        <charset val="134"/>
      </rPr>
      <t>线交叉口污水管网建设</t>
    </r>
  </si>
  <si>
    <t>衡东县耕地恢复</t>
  </si>
  <si>
    <t>城市管理</t>
  </si>
  <si>
    <t>衡东县环卫设施采购</t>
  </si>
  <si>
    <t>湖南富祥泰钨业有限公司南湾钨矿塘江源尾矿库综合治理（闭库）工程资金</t>
  </si>
  <si>
    <r>
      <rPr>
        <sz val="11"/>
        <rFont val="Nimbus Roman"/>
        <charset val="134"/>
      </rPr>
      <t>2024</t>
    </r>
    <r>
      <rPr>
        <sz val="11"/>
        <rFont val="helvetica"/>
        <charset val="134"/>
      </rPr>
      <t>年农村公路建设</t>
    </r>
  </si>
  <si>
    <r>
      <rPr>
        <sz val="11"/>
        <rFont val="Nimbus Roman"/>
        <charset val="134"/>
      </rPr>
      <t>2024</t>
    </r>
    <r>
      <rPr>
        <sz val="11"/>
        <rFont val="helvetica"/>
        <charset val="134"/>
      </rPr>
      <t>年国省干线公路建设</t>
    </r>
  </si>
  <si>
    <t>规范民办教育</t>
  </si>
  <si>
    <t>衡东县国土空间规划编制</t>
  </si>
  <si>
    <t>杨攸公路项目建设</t>
  </si>
  <si>
    <t>衡东县大浦机场至大浦镇公路</t>
  </si>
  <si>
    <t>重点民生实事新村撤并村便捷连通路工程</t>
  </si>
  <si>
    <t>重点民生实事乡镇通三级公路工程</t>
  </si>
  <si>
    <t>西二环莲花片区污水处理项目</t>
  </si>
  <si>
    <t>白沙镇生态环保整治项目</t>
  </si>
  <si>
    <t>重点民生实事旅游资源产业路工程</t>
  </si>
  <si>
    <t>城市断头路建设</t>
  </si>
  <si>
    <t>群英西路区内涝治理项目</t>
  </si>
  <si>
    <t>学墙村朱家山应急治理项目</t>
  </si>
  <si>
    <t>城区学校扩容提质</t>
  </si>
  <si>
    <t>泉峰街道南水村新村路旁坑塘黑臭水体治理项目</t>
  </si>
  <si>
    <t>应急广播系统建设项目</t>
  </si>
  <si>
    <t>泉峰社区天堂日丽小区挡土墙治理项目</t>
  </si>
  <si>
    <t>泉峰街道学墙村新屋场吴家老湾排水治理项目</t>
  </si>
  <si>
    <t>城市城北保护圈</t>
  </si>
  <si>
    <t>一般债合计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</si>
</sst>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6">
    <font>
      <sz val="11"/>
      <color theme="1"/>
      <name val="宋体"/>
      <charset val="134"/>
      <scheme val="minor"/>
    </font>
    <font>
      <sz val="11"/>
      <color rgb="FF000000"/>
      <name val="Times New Roman"/>
      <charset val="134"/>
    </font>
    <font>
      <b/>
      <sz val="11"/>
      <color rgb="FF000000"/>
      <name val="Times New Roman"/>
      <charset val="134"/>
    </font>
    <font>
      <b/>
      <sz val="28"/>
      <color rgb="FF000000"/>
      <name val="Times New Roman"/>
      <charset val="134"/>
    </font>
    <font>
      <b/>
      <sz val="18"/>
      <color rgb="FF000000"/>
      <name val="Times New Roman"/>
      <charset val="134"/>
    </font>
    <font>
      <b/>
      <sz val="18"/>
      <color rgb="FF000000"/>
      <name val="仿宋_GB2312"/>
      <charset val="134"/>
    </font>
    <font>
      <b/>
      <sz val="11"/>
      <color rgb="FF000000"/>
      <name val="宋体"/>
      <charset val="134"/>
    </font>
    <font>
      <sz val="14"/>
      <color rgb="FF000000"/>
      <name val="Times New Roman"/>
      <charset val="134"/>
    </font>
    <font>
      <sz val="14"/>
      <name val="Times New Roman"/>
      <charset val="134"/>
    </font>
    <font>
      <sz val="11"/>
      <name val="宋体"/>
      <charset val="134"/>
    </font>
    <font>
      <sz val="11"/>
      <color rgb="FF000000"/>
      <name val="宋体"/>
      <charset val="134"/>
    </font>
    <font>
      <b/>
      <sz val="14"/>
      <color rgb="FF000000"/>
      <name val="Times New Roman"/>
      <charset val="134"/>
    </font>
    <font>
      <b/>
      <sz val="1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Nimbus Roman"/>
      <charset val="134"/>
    </font>
    <font>
      <sz val="11"/>
      <name val="helvetica"/>
      <charset val="134"/>
    </font>
    <font>
      <b/>
      <sz val="18"/>
      <color rgb="FF000000"/>
      <name val="仿宋_GB2312"/>
      <charset val="134"/>
    </font>
    <font>
      <b/>
      <sz val="28"/>
      <color rgb="FF000000"/>
      <name val="方正小标宋简体"/>
      <charset val="134"/>
    </font>
  </fonts>
  <fills count="34">
    <fill>
      <patternFill patternType="none"/>
    </fill>
    <fill>
      <patternFill patternType="gray125"/>
    </fill>
    <fill>
      <patternFill patternType="solid">
        <fgColor theme="4" tint="0.79992065187536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16">
    <xf numFmtId="0" fontId="0" fillId="0" borderId="0" xfId="0">
      <alignment vertical="center"/>
    </xf>
    <xf numFmtId="0" fontId="1" fillId="0" borderId="0" xfId="0" applyFont="1" applyProtection="1">
      <alignment vertical="center"/>
      <protection locked="0"/>
    </xf>
    <xf numFmtId="0" fontId="2" fillId="0" borderId="0" xfId="0" applyFont="1" applyProtection="1">
      <alignment vertical="center"/>
      <protection locked="0"/>
    </xf>
    <xf numFmtId="0" fontId="2" fillId="2" borderId="0" xfId="0" applyFont="1" applyFill="1" applyProtection="1">
      <alignment vertical="center"/>
      <protection locked="0"/>
    </xf>
    <xf numFmtId="0" fontId="3" fillId="0" borderId="0" xfId="0" applyFont="1" applyAlignment="1" applyProtection="1">
      <alignment horizontal="center" vertical="center" wrapText="1"/>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Protection="1">
      <alignment vertical="center"/>
      <protection locked="0"/>
    </xf>
    <xf numFmtId="176" fontId="7"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43" fontId="9" fillId="0" borderId="1" xfId="0" applyNumberFormat="1" applyFont="1" applyBorder="1" applyAlignment="1">
      <alignment horizontal="center" vertical="center"/>
    </xf>
    <xf numFmtId="0" fontId="10" fillId="0" borderId="1" xfId="0" applyFont="1" applyBorder="1" applyProtection="1">
      <alignment vertical="center"/>
      <protection locked="0"/>
    </xf>
    <xf numFmtId="176" fontId="11" fillId="2" borderId="1" xfId="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177" fontId="12" fillId="2" borderId="1" xfId="0" applyNumberFormat="1" applyFont="1" applyFill="1" applyBorder="1" applyAlignment="1" applyProtection="1">
      <alignment horizontal="center" vertical="center" wrapText="1"/>
      <protection locked="0"/>
    </xf>
    <xf numFmtId="0" fontId="2" fillId="2" borderId="1" xfId="0" applyFont="1" applyFill="1" applyBorder="1" applyProtection="1">
      <alignment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220.168.30.69:8808/page/debt/zqgl/fxgl/zqzlYhsMain.js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7"/>
  <sheetViews>
    <sheetView tabSelected="1" workbookViewId="0">
      <selection activeCell="A1" sqref="A1:E1"/>
    </sheetView>
  </sheetViews>
  <sheetFormatPr defaultColWidth="12.625" defaultRowHeight="48" customHeight="1" outlineLevelCol="4"/>
  <cols>
    <col min="1" max="1" width="12.625" customWidth="1"/>
    <col min="2" max="2" width="60.75" customWidth="1"/>
    <col min="3" max="16378" width="12.625" customWidth="1"/>
  </cols>
  <sheetData>
    <row r="1" s="1" customFormat="1" customHeight="1" spans="1:5">
      <c r="A1" s="4" t="s">
        <v>0</v>
      </c>
      <c r="B1" s="4"/>
      <c r="C1" s="4"/>
      <c r="D1" s="4"/>
      <c r="E1" s="4"/>
    </row>
    <row r="2" s="2" customFormat="1" customHeight="1" spans="1:5">
      <c r="A2" s="5" t="s">
        <v>1</v>
      </c>
      <c r="B2" s="5" t="s">
        <v>2</v>
      </c>
      <c r="C2" s="6" t="s">
        <v>3</v>
      </c>
      <c r="D2" s="5" t="s">
        <v>4</v>
      </c>
      <c r="E2" s="7" t="s">
        <v>5</v>
      </c>
    </row>
    <row r="3" s="1" customFormat="1" customHeight="1" spans="1:5">
      <c r="A3" s="8">
        <v>1</v>
      </c>
      <c r="B3" s="9" t="s">
        <v>6</v>
      </c>
      <c r="C3" s="9" t="s">
        <v>7</v>
      </c>
      <c r="D3" s="10">
        <v>2000</v>
      </c>
      <c r="E3" s="11" t="s">
        <v>8</v>
      </c>
    </row>
    <row r="4" s="1" customFormat="1" customHeight="1" spans="1:5">
      <c r="A4" s="8">
        <v>3</v>
      </c>
      <c r="B4" s="9" t="s">
        <v>9</v>
      </c>
      <c r="C4" s="9" t="s">
        <v>7</v>
      </c>
      <c r="D4" s="10">
        <v>5300</v>
      </c>
      <c r="E4" s="11" t="s">
        <v>8</v>
      </c>
    </row>
    <row r="5" s="1" customFormat="1" customHeight="1" spans="1:5">
      <c r="A5" s="8">
        <v>4</v>
      </c>
      <c r="B5" s="9" t="s">
        <v>10</v>
      </c>
      <c r="C5" s="9" t="s">
        <v>11</v>
      </c>
      <c r="D5" s="10">
        <v>20000</v>
      </c>
      <c r="E5" s="11" t="s">
        <v>8</v>
      </c>
    </row>
    <row r="6" s="1" customFormat="1" customHeight="1" spans="1:5">
      <c r="A6" s="8">
        <v>5</v>
      </c>
      <c r="B6" s="9" t="s">
        <v>12</v>
      </c>
      <c r="C6" s="9" t="s">
        <v>13</v>
      </c>
      <c r="D6" s="10">
        <v>9500</v>
      </c>
      <c r="E6" s="11" t="s">
        <v>8</v>
      </c>
    </row>
    <row r="7" s="1" customFormat="1" customHeight="1" spans="1:5">
      <c r="A7" s="8">
        <v>7</v>
      </c>
      <c r="B7" s="9" t="s">
        <v>14</v>
      </c>
      <c r="C7" s="9" t="s">
        <v>13</v>
      </c>
      <c r="D7" s="10">
        <v>13000</v>
      </c>
      <c r="E7" s="11" t="s">
        <v>8</v>
      </c>
    </row>
    <row r="8" s="1" customFormat="1" customHeight="1" spans="1:5">
      <c r="A8" s="8">
        <v>9</v>
      </c>
      <c r="B8" s="9" t="s">
        <v>15</v>
      </c>
      <c r="C8" s="9" t="s">
        <v>13</v>
      </c>
      <c r="D8" s="10">
        <v>13500</v>
      </c>
      <c r="E8" s="11" t="s">
        <v>8</v>
      </c>
    </row>
    <row r="9" s="1" customFormat="1" customHeight="1" spans="1:5">
      <c r="A9" s="8">
        <v>11</v>
      </c>
      <c r="B9" s="9" t="s">
        <v>16</v>
      </c>
      <c r="C9" s="9" t="s">
        <v>13</v>
      </c>
      <c r="D9" s="10">
        <v>5000</v>
      </c>
      <c r="E9" s="11" t="s">
        <v>8</v>
      </c>
    </row>
    <row r="10" s="1" customFormat="1" customHeight="1" spans="1:5">
      <c r="A10" s="8">
        <v>12</v>
      </c>
      <c r="B10" s="9" t="s">
        <v>17</v>
      </c>
      <c r="C10" s="9" t="s">
        <v>13</v>
      </c>
      <c r="D10" s="10">
        <v>8200</v>
      </c>
      <c r="E10" s="11" t="s">
        <v>8</v>
      </c>
    </row>
    <row r="11" s="1" customFormat="1" customHeight="1" spans="1:5">
      <c r="A11" s="8">
        <v>13</v>
      </c>
      <c r="B11" s="9" t="s">
        <v>18</v>
      </c>
      <c r="C11" s="9" t="s">
        <v>19</v>
      </c>
      <c r="D11" s="10">
        <v>8000</v>
      </c>
      <c r="E11" s="11" t="s">
        <v>8</v>
      </c>
    </row>
    <row r="12" s="1" customFormat="1" customHeight="1" spans="1:5">
      <c r="A12" s="8">
        <v>15</v>
      </c>
      <c r="B12" s="9" t="s">
        <v>20</v>
      </c>
      <c r="C12" s="9" t="s">
        <v>21</v>
      </c>
      <c r="D12" s="10">
        <v>2200</v>
      </c>
      <c r="E12" s="11" t="s">
        <v>8</v>
      </c>
    </row>
    <row r="13" s="1" customFormat="1" customHeight="1" spans="1:5">
      <c r="A13" s="8">
        <v>16</v>
      </c>
      <c r="B13" s="9" t="s">
        <v>22</v>
      </c>
      <c r="C13" s="9" t="s">
        <v>23</v>
      </c>
      <c r="D13" s="10">
        <v>5300</v>
      </c>
      <c r="E13" s="11" t="s">
        <v>8</v>
      </c>
    </row>
    <row r="14" s="1" customFormat="1" customHeight="1" spans="1:5">
      <c r="A14" s="8">
        <v>17</v>
      </c>
      <c r="B14" s="9" t="s">
        <v>24</v>
      </c>
      <c r="C14" s="9" t="s">
        <v>23</v>
      </c>
      <c r="D14" s="10">
        <v>14900</v>
      </c>
      <c r="E14" s="11" t="s">
        <v>8</v>
      </c>
    </row>
    <row r="15" s="1" customFormat="1" customHeight="1" spans="1:5">
      <c r="A15" s="8">
        <v>18</v>
      </c>
      <c r="B15" s="9" t="s">
        <v>25</v>
      </c>
      <c r="C15" s="9" t="s">
        <v>23</v>
      </c>
      <c r="D15" s="10">
        <v>7400</v>
      </c>
      <c r="E15" s="11" t="s">
        <v>8</v>
      </c>
    </row>
    <row r="16" s="1" customFormat="1" customHeight="1" spans="1:5">
      <c r="A16" s="8">
        <v>19</v>
      </c>
      <c r="B16" s="9" t="s">
        <v>26</v>
      </c>
      <c r="C16" s="9" t="s">
        <v>23</v>
      </c>
      <c r="D16" s="10">
        <v>31300</v>
      </c>
      <c r="E16" s="11" t="s">
        <v>8</v>
      </c>
    </row>
    <row r="17" s="1" customFormat="1" customHeight="1" spans="1:5">
      <c r="A17" s="8">
        <v>20</v>
      </c>
      <c r="B17" s="9" t="s">
        <v>27</v>
      </c>
      <c r="C17" s="9" t="s">
        <v>28</v>
      </c>
      <c r="D17" s="10">
        <v>9500</v>
      </c>
      <c r="E17" s="11" t="s">
        <v>8</v>
      </c>
    </row>
    <row r="18" s="1" customFormat="1" customHeight="1" spans="1:5">
      <c r="A18" s="8">
        <v>21</v>
      </c>
      <c r="B18" s="9" t="s">
        <v>29</v>
      </c>
      <c r="C18" s="9" t="s">
        <v>28</v>
      </c>
      <c r="D18" s="10">
        <v>13500</v>
      </c>
      <c r="E18" s="11" t="s">
        <v>8</v>
      </c>
    </row>
    <row r="19" s="1" customFormat="1" customHeight="1" spans="1:5">
      <c r="A19" s="8">
        <v>22</v>
      </c>
      <c r="B19" s="9" t="s">
        <v>30</v>
      </c>
      <c r="C19" s="9" t="s">
        <v>28</v>
      </c>
      <c r="D19" s="10">
        <v>10600</v>
      </c>
      <c r="E19" s="11" t="s">
        <v>8</v>
      </c>
    </row>
    <row r="20" s="1" customFormat="1" customHeight="1" spans="1:5">
      <c r="A20" s="8">
        <v>23</v>
      </c>
      <c r="B20" s="9" t="s">
        <v>31</v>
      </c>
      <c r="C20" s="9" t="s">
        <v>28</v>
      </c>
      <c r="D20" s="10">
        <v>12000</v>
      </c>
      <c r="E20" s="11" t="s">
        <v>8</v>
      </c>
    </row>
    <row r="21" s="1" customFormat="1" customHeight="1" spans="1:5">
      <c r="A21" s="8">
        <v>24</v>
      </c>
      <c r="B21" s="9" t="s">
        <v>32</v>
      </c>
      <c r="C21" s="9" t="s">
        <v>28</v>
      </c>
      <c r="D21" s="10">
        <v>10600</v>
      </c>
      <c r="E21" s="11" t="s">
        <v>8</v>
      </c>
    </row>
    <row r="22" s="1" customFormat="1" customHeight="1" spans="1:5">
      <c r="A22" s="8">
        <v>25</v>
      </c>
      <c r="B22" s="9" t="s">
        <v>33</v>
      </c>
      <c r="C22" s="9" t="s">
        <v>28</v>
      </c>
      <c r="D22" s="10">
        <v>9000</v>
      </c>
      <c r="E22" s="11" t="s">
        <v>8</v>
      </c>
    </row>
    <row r="23" s="1" customFormat="1" customHeight="1" spans="1:5">
      <c r="A23" s="8">
        <v>26</v>
      </c>
      <c r="B23" s="9" t="s">
        <v>34</v>
      </c>
      <c r="C23" s="9" t="s">
        <v>28</v>
      </c>
      <c r="D23" s="10">
        <v>18000</v>
      </c>
      <c r="E23" s="11" t="s">
        <v>8</v>
      </c>
    </row>
    <row r="24" s="1" customFormat="1" customHeight="1" spans="1:5">
      <c r="A24" s="8">
        <v>28</v>
      </c>
      <c r="B24" s="9" t="s">
        <v>35</v>
      </c>
      <c r="C24" s="9" t="s">
        <v>36</v>
      </c>
      <c r="D24" s="10">
        <v>6000</v>
      </c>
      <c r="E24" s="11" t="s">
        <v>8</v>
      </c>
    </row>
    <row r="25" s="1" customFormat="1" customHeight="1" spans="1:5">
      <c r="A25" s="8">
        <v>29</v>
      </c>
      <c r="B25" s="9" t="s">
        <v>37</v>
      </c>
      <c r="C25" s="9" t="s">
        <v>36</v>
      </c>
      <c r="D25" s="10">
        <v>7000</v>
      </c>
      <c r="E25" s="11" t="s">
        <v>8</v>
      </c>
    </row>
    <row r="26" s="1" customFormat="1" customHeight="1" spans="1:5">
      <c r="A26" s="8">
        <v>30</v>
      </c>
      <c r="B26" s="9" t="s">
        <v>38</v>
      </c>
      <c r="C26" s="9" t="s">
        <v>36</v>
      </c>
      <c r="D26" s="10">
        <v>3000</v>
      </c>
      <c r="E26" s="11" t="s">
        <v>8</v>
      </c>
    </row>
    <row r="27" s="1" customFormat="1" customHeight="1" spans="1:5">
      <c r="A27" s="8">
        <v>31</v>
      </c>
      <c r="B27" s="9" t="s">
        <v>39</v>
      </c>
      <c r="C27" s="9" t="s">
        <v>36</v>
      </c>
      <c r="D27" s="10">
        <v>7000</v>
      </c>
      <c r="E27" s="11" t="s">
        <v>8</v>
      </c>
    </row>
    <row r="28" s="1" customFormat="1" customHeight="1" spans="1:5">
      <c r="A28" s="8">
        <v>32</v>
      </c>
      <c r="B28" s="9" t="s">
        <v>40</v>
      </c>
      <c r="C28" s="9" t="s">
        <v>36</v>
      </c>
      <c r="D28" s="10">
        <v>3200</v>
      </c>
      <c r="E28" s="11" t="s">
        <v>8</v>
      </c>
    </row>
    <row r="29" s="1" customFormat="1" customHeight="1" spans="1:5">
      <c r="A29" s="8">
        <v>33</v>
      </c>
      <c r="B29" s="9" t="s">
        <v>41</v>
      </c>
      <c r="C29" s="9" t="s">
        <v>36</v>
      </c>
      <c r="D29" s="10">
        <v>9000</v>
      </c>
      <c r="E29" s="11" t="s">
        <v>8</v>
      </c>
    </row>
    <row r="30" s="1" customFormat="1" customHeight="1" spans="1:5">
      <c r="A30" s="8">
        <v>34</v>
      </c>
      <c r="B30" s="9" t="s">
        <v>42</v>
      </c>
      <c r="C30" s="9" t="s">
        <v>36</v>
      </c>
      <c r="D30" s="10">
        <v>3000</v>
      </c>
      <c r="E30" s="11" t="s">
        <v>8</v>
      </c>
    </row>
    <row r="31" s="1" customFormat="1" customHeight="1" spans="1:5">
      <c r="A31" s="8">
        <v>35</v>
      </c>
      <c r="B31" s="9" t="s">
        <v>43</v>
      </c>
      <c r="C31" s="9" t="s">
        <v>36</v>
      </c>
      <c r="D31" s="10">
        <v>2000</v>
      </c>
      <c r="E31" s="11" t="s">
        <v>8</v>
      </c>
    </row>
    <row r="32" s="1" customFormat="1" customHeight="1" spans="1:5">
      <c r="A32" s="8">
        <v>36</v>
      </c>
      <c r="B32" s="9" t="s">
        <v>44</v>
      </c>
      <c r="C32" s="9" t="s">
        <v>36</v>
      </c>
      <c r="D32" s="10">
        <v>9000</v>
      </c>
      <c r="E32" s="11" t="s">
        <v>8</v>
      </c>
    </row>
    <row r="33" s="1" customFormat="1" customHeight="1" spans="1:5">
      <c r="A33" s="8">
        <v>37</v>
      </c>
      <c r="B33" s="9" t="s">
        <v>45</v>
      </c>
      <c r="C33" s="9" t="s">
        <v>36</v>
      </c>
      <c r="D33" s="10">
        <v>5000</v>
      </c>
      <c r="E33" s="11" t="s">
        <v>8</v>
      </c>
    </row>
    <row r="34" s="1" customFormat="1" customHeight="1" spans="1:5">
      <c r="A34" s="8">
        <v>38</v>
      </c>
      <c r="B34" s="9" t="s">
        <v>46</v>
      </c>
      <c r="C34" s="9" t="s">
        <v>36</v>
      </c>
      <c r="D34" s="10">
        <v>2000</v>
      </c>
      <c r="E34" s="11" t="s">
        <v>8</v>
      </c>
    </row>
    <row r="35" s="1" customFormat="1" customHeight="1" spans="1:5">
      <c r="A35" s="8">
        <v>39</v>
      </c>
      <c r="B35" s="9" t="s">
        <v>47</v>
      </c>
      <c r="C35" s="9" t="s">
        <v>36</v>
      </c>
      <c r="D35" s="10">
        <v>5000</v>
      </c>
      <c r="E35" s="11" t="s">
        <v>8</v>
      </c>
    </row>
    <row r="36" s="1" customFormat="1" customHeight="1" spans="1:5">
      <c r="A36" s="8">
        <v>40</v>
      </c>
      <c r="B36" s="9" t="s">
        <v>48</v>
      </c>
      <c r="C36" s="9" t="s">
        <v>49</v>
      </c>
      <c r="D36" s="10">
        <v>1400</v>
      </c>
      <c r="E36" s="11" t="s">
        <v>8</v>
      </c>
    </row>
    <row r="37" s="1" customFormat="1" customHeight="1" spans="1:5">
      <c r="A37" s="8">
        <v>41</v>
      </c>
      <c r="B37" s="9" t="s">
        <v>50</v>
      </c>
      <c r="C37" s="9" t="s">
        <v>49</v>
      </c>
      <c r="D37" s="10">
        <v>16000</v>
      </c>
      <c r="E37" s="11" t="s">
        <v>8</v>
      </c>
    </row>
    <row r="38" s="1" customFormat="1" customHeight="1" spans="1:5">
      <c r="A38" s="8">
        <v>42</v>
      </c>
      <c r="B38" s="9" t="s">
        <v>51</v>
      </c>
      <c r="C38" s="9" t="s">
        <v>49</v>
      </c>
      <c r="D38" s="10">
        <v>28000</v>
      </c>
      <c r="E38" s="11" t="s">
        <v>8</v>
      </c>
    </row>
    <row r="39" s="1" customFormat="1" customHeight="1" spans="1:5">
      <c r="A39" s="8">
        <v>44</v>
      </c>
      <c r="B39" s="9" t="s">
        <v>52</v>
      </c>
      <c r="C39" s="9" t="s">
        <v>49</v>
      </c>
      <c r="D39" s="10">
        <v>8000</v>
      </c>
      <c r="E39" s="11" t="s">
        <v>8</v>
      </c>
    </row>
    <row r="40" s="1" customFormat="1" customHeight="1" spans="1:5">
      <c r="A40" s="8">
        <v>45</v>
      </c>
      <c r="B40" s="9" t="s">
        <v>53</v>
      </c>
      <c r="C40" s="9" t="s">
        <v>49</v>
      </c>
      <c r="D40" s="10">
        <v>3900</v>
      </c>
      <c r="E40" s="11" t="s">
        <v>8</v>
      </c>
    </row>
    <row r="41" s="1" customFormat="1" customHeight="1" spans="1:5">
      <c r="A41" s="8">
        <v>46</v>
      </c>
      <c r="B41" s="9" t="s">
        <v>54</v>
      </c>
      <c r="C41" s="9" t="s">
        <v>49</v>
      </c>
      <c r="D41" s="10">
        <v>9100</v>
      </c>
      <c r="E41" s="11" t="s">
        <v>8</v>
      </c>
    </row>
    <row r="42" s="1" customFormat="1" customHeight="1" spans="1:5">
      <c r="A42" s="8">
        <v>47</v>
      </c>
      <c r="B42" s="9" t="s">
        <v>55</v>
      </c>
      <c r="C42" s="9" t="s">
        <v>56</v>
      </c>
      <c r="D42" s="10">
        <v>16000</v>
      </c>
      <c r="E42" s="11" t="s">
        <v>8</v>
      </c>
    </row>
    <row r="43" s="1" customFormat="1" customHeight="1" spans="1:5">
      <c r="A43" s="8">
        <v>49</v>
      </c>
      <c r="B43" s="9" t="s">
        <v>57</v>
      </c>
      <c r="C43" s="9" t="s">
        <v>56</v>
      </c>
      <c r="D43" s="10">
        <v>13000</v>
      </c>
      <c r="E43" s="11" t="s">
        <v>8</v>
      </c>
    </row>
    <row r="44" s="1" customFormat="1" customHeight="1" spans="1:5">
      <c r="A44" s="8">
        <v>50</v>
      </c>
      <c r="B44" s="9" t="s">
        <v>58</v>
      </c>
      <c r="C44" s="9" t="s">
        <v>59</v>
      </c>
      <c r="D44" s="10">
        <v>49000</v>
      </c>
      <c r="E44" s="11" t="s">
        <v>8</v>
      </c>
    </row>
    <row r="45" s="1" customFormat="1" customHeight="1" spans="1:5">
      <c r="A45" s="8">
        <v>52</v>
      </c>
      <c r="B45" s="9" t="s">
        <v>60</v>
      </c>
      <c r="C45" s="9" t="s">
        <v>59</v>
      </c>
      <c r="D45" s="10">
        <v>10000</v>
      </c>
      <c r="E45" s="11" t="s">
        <v>8</v>
      </c>
    </row>
    <row r="46" s="1" customFormat="1" customHeight="1" spans="1:5">
      <c r="A46" s="8">
        <v>53</v>
      </c>
      <c r="B46" s="9" t="s">
        <v>61</v>
      </c>
      <c r="C46" s="9" t="s">
        <v>59</v>
      </c>
      <c r="D46" s="10">
        <v>5600</v>
      </c>
      <c r="E46" s="11" t="s">
        <v>8</v>
      </c>
    </row>
    <row r="47" s="1" customFormat="1" customHeight="1" spans="1:5">
      <c r="A47" s="8">
        <v>54</v>
      </c>
      <c r="B47" s="9" t="s">
        <v>62</v>
      </c>
      <c r="C47" s="9" t="s">
        <v>59</v>
      </c>
      <c r="D47" s="10">
        <v>4300</v>
      </c>
      <c r="E47" s="11" t="s">
        <v>8</v>
      </c>
    </row>
    <row r="48" s="1" customFormat="1" customHeight="1" spans="1:5">
      <c r="A48" s="8">
        <v>55</v>
      </c>
      <c r="B48" s="9" t="s">
        <v>63</v>
      </c>
      <c r="C48" s="9" t="s">
        <v>59</v>
      </c>
      <c r="D48" s="10">
        <v>12500</v>
      </c>
      <c r="E48" s="11" t="s">
        <v>8</v>
      </c>
    </row>
    <row r="49" s="1" customFormat="1" customHeight="1" spans="1:5">
      <c r="A49" s="8">
        <v>56</v>
      </c>
      <c r="B49" s="9" t="s">
        <v>64</v>
      </c>
      <c r="C49" s="9" t="s">
        <v>65</v>
      </c>
      <c r="D49" s="10">
        <v>12800</v>
      </c>
      <c r="E49" s="11" t="s">
        <v>8</v>
      </c>
    </row>
    <row r="50" s="1" customFormat="1" customHeight="1" spans="1:5">
      <c r="A50" s="8">
        <v>58</v>
      </c>
      <c r="B50" s="9" t="s">
        <v>66</v>
      </c>
      <c r="C50" s="9" t="s">
        <v>65</v>
      </c>
      <c r="D50" s="10">
        <v>5000</v>
      </c>
      <c r="E50" s="11" t="s">
        <v>8</v>
      </c>
    </row>
    <row r="51" s="1" customFormat="1" customHeight="1" spans="1:5">
      <c r="A51" s="8">
        <v>59</v>
      </c>
      <c r="B51" s="9" t="s">
        <v>67</v>
      </c>
      <c r="C51" s="9" t="s">
        <v>65</v>
      </c>
      <c r="D51" s="10">
        <v>9400</v>
      </c>
      <c r="E51" s="11" t="s">
        <v>8</v>
      </c>
    </row>
    <row r="52" s="1" customFormat="1" customHeight="1" spans="1:5">
      <c r="A52" s="8">
        <v>60</v>
      </c>
      <c r="B52" s="9" t="s">
        <v>68</v>
      </c>
      <c r="C52" s="9" t="s">
        <v>65</v>
      </c>
      <c r="D52" s="10">
        <v>23000</v>
      </c>
      <c r="E52" s="11" t="s">
        <v>8</v>
      </c>
    </row>
    <row r="53" s="1" customFormat="1" customHeight="1" spans="1:5">
      <c r="A53" s="8">
        <v>62</v>
      </c>
      <c r="B53" s="9" t="s">
        <v>69</v>
      </c>
      <c r="C53" s="9" t="s">
        <v>65</v>
      </c>
      <c r="D53" s="10">
        <v>5000</v>
      </c>
      <c r="E53" s="11" t="s">
        <v>8</v>
      </c>
    </row>
    <row r="54" s="1" customFormat="1" customHeight="1" spans="1:5">
      <c r="A54" s="8">
        <v>63</v>
      </c>
      <c r="B54" s="9" t="s">
        <v>70</v>
      </c>
      <c r="C54" s="9" t="s">
        <v>65</v>
      </c>
      <c r="D54" s="10">
        <v>18000</v>
      </c>
      <c r="E54" s="11" t="s">
        <v>8</v>
      </c>
    </row>
    <row r="55" s="1" customFormat="1" customHeight="1" spans="1:5">
      <c r="A55" s="8">
        <v>65</v>
      </c>
      <c r="B55" s="9" t="s">
        <v>71</v>
      </c>
      <c r="C55" s="9" t="s">
        <v>65</v>
      </c>
      <c r="D55" s="10">
        <v>5000</v>
      </c>
      <c r="E55" s="11" t="s">
        <v>8</v>
      </c>
    </row>
    <row r="56" s="1" customFormat="1" customHeight="1" spans="1:5">
      <c r="A56" s="8">
        <v>66</v>
      </c>
      <c r="B56" s="9" t="s">
        <v>72</v>
      </c>
      <c r="C56" s="9" t="s">
        <v>65</v>
      </c>
      <c r="D56" s="10">
        <v>7500</v>
      </c>
      <c r="E56" s="11" t="s">
        <v>8</v>
      </c>
    </row>
    <row r="57" s="3" customFormat="1" customHeight="1" spans="1:5">
      <c r="A57" s="12"/>
      <c r="B57" s="13"/>
      <c r="C57" s="13"/>
      <c r="D57" s="14">
        <v>552500</v>
      </c>
      <c r="E57" s="15"/>
    </row>
    <row r="58" s="1" customFormat="1" customHeight="1" spans="1:5">
      <c r="A58" s="8">
        <v>1</v>
      </c>
      <c r="B58" s="9" t="s">
        <v>73</v>
      </c>
      <c r="C58" s="9" t="s">
        <v>19</v>
      </c>
      <c r="D58" s="10">
        <v>382</v>
      </c>
      <c r="E58" s="11" t="s">
        <v>74</v>
      </c>
    </row>
    <row r="59" s="1" customFormat="1" customHeight="1" spans="1:5">
      <c r="A59" s="8">
        <v>2</v>
      </c>
      <c r="B59" s="9" t="s">
        <v>75</v>
      </c>
      <c r="C59" s="9" t="s">
        <v>19</v>
      </c>
      <c r="D59" s="10">
        <v>101</v>
      </c>
      <c r="E59" s="11" t="s">
        <v>74</v>
      </c>
    </row>
    <row r="60" s="1" customFormat="1" customHeight="1" spans="1:5">
      <c r="A60" s="8">
        <v>3</v>
      </c>
      <c r="B60" s="9" t="s">
        <v>76</v>
      </c>
      <c r="C60" s="9" t="s">
        <v>19</v>
      </c>
      <c r="D60" s="10">
        <v>113</v>
      </c>
      <c r="E60" s="11" t="s">
        <v>74</v>
      </c>
    </row>
    <row r="61" s="1" customFormat="1" customHeight="1" spans="1:5">
      <c r="A61" s="8">
        <v>4</v>
      </c>
      <c r="B61" s="9" t="s">
        <v>77</v>
      </c>
      <c r="C61" s="9" t="s">
        <v>19</v>
      </c>
      <c r="D61" s="10">
        <v>60</v>
      </c>
      <c r="E61" s="11" t="s">
        <v>74</v>
      </c>
    </row>
    <row r="62" s="1" customFormat="1" customHeight="1" spans="1:5">
      <c r="A62" s="8">
        <v>5</v>
      </c>
      <c r="B62" s="9" t="s">
        <v>76</v>
      </c>
      <c r="C62" s="9" t="s">
        <v>19</v>
      </c>
      <c r="D62" s="10">
        <v>77</v>
      </c>
      <c r="E62" s="11" t="s">
        <v>74</v>
      </c>
    </row>
    <row r="63" s="1" customFormat="1" customHeight="1" spans="1:5">
      <c r="A63" s="8">
        <v>6</v>
      </c>
      <c r="B63" s="9" t="s">
        <v>77</v>
      </c>
      <c r="C63" s="9" t="s">
        <v>19</v>
      </c>
      <c r="D63" s="10">
        <v>40</v>
      </c>
      <c r="E63" s="11" t="s">
        <v>74</v>
      </c>
    </row>
    <row r="64" s="1" customFormat="1" customHeight="1" spans="1:5">
      <c r="A64" s="8">
        <v>7</v>
      </c>
      <c r="B64" s="9" t="s">
        <v>75</v>
      </c>
      <c r="C64" s="9" t="s">
        <v>19</v>
      </c>
      <c r="D64" s="10">
        <v>69</v>
      </c>
      <c r="E64" s="11" t="s">
        <v>74</v>
      </c>
    </row>
    <row r="65" s="1" customFormat="1" customHeight="1" spans="1:5">
      <c r="A65" s="8">
        <v>8</v>
      </c>
      <c r="B65" s="9" t="s">
        <v>73</v>
      </c>
      <c r="C65" s="9" t="s">
        <v>19</v>
      </c>
      <c r="D65" s="10">
        <v>258</v>
      </c>
      <c r="E65" s="11" t="s">
        <v>74</v>
      </c>
    </row>
    <row r="66" s="1" customFormat="1" customHeight="1" spans="1:5">
      <c r="A66" s="8">
        <v>9</v>
      </c>
      <c r="B66" s="9" t="s">
        <v>78</v>
      </c>
      <c r="C66" s="9" t="s">
        <v>19</v>
      </c>
      <c r="D66" s="10">
        <v>200</v>
      </c>
      <c r="E66" s="11" t="s">
        <v>74</v>
      </c>
    </row>
    <row r="67" s="1" customFormat="1" customHeight="1" spans="1:5">
      <c r="A67" s="8">
        <v>10</v>
      </c>
      <c r="B67" s="9" t="s">
        <v>79</v>
      </c>
      <c r="C67" s="9" t="s">
        <v>19</v>
      </c>
      <c r="D67" s="10">
        <v>1100</v>
      </c>
      <c r="E67" s="11" t="s">
        <v>74</v>
      </c>
    </row>
    <row r="68" s="1" customFormat="1" customHeight="1" spans="1:5">
      <c r="A68" s="8">
        <v>11</v>
      </c>
      <c r="B68" s="9" t="s">
        <v>80</v>
      </c>
      <c r="C68" s="9" t="s">
        <v>21</v>
      </c>
      <c r="D68" s="10">
        <v>119</v>
      </c>
      <c r="E68" s="11" t="s">
        <v>74</v>
      </c>
    </row>
    <row r="69" s="1" customFormat="1" customHeight="1" spans="1:5">
      <c r="A69" s="8">
        <v>12</v>
      </c>
      <c r="B69" s="9" t="s">
        <v>81</v>
      </c>
      <c r="C69" s="9" t="s">
        <v>21</v>
      </c>
      <c r="D69" s="10">
        <v>239</v>
      </c>
      <c r="E69" s="11" t="s">
        <v>74</v>
      </c>
    </row>
    <row r="70" s="1" customFormat="1" customHeight="1" spans="1:5">
      <c r="A70" s="8">
        <v>13</v>
      </c>
      <c r="B70" s="9" t="s">
        <v>82</v>
      </c>
      <c r="C70" s="9" t="s">
        <v>21</v>
      </c>
      <c r="D70" s="10">
        <v>60</v>
      </c>
      <c r="E70" s="11" t="s">
        <v>74</v>
      </c>
    </row>
    <row r="71" s="1" customFormat="1" customHeight="1" spans="1:5">
      <c r="A71" s="8">
        <v>14</v>
      </c>
      <c r="B71" s="9" t="s">
        <v>83</v>
      </c>
      <c r="C71" s="9" t="s">
        <v>21</v>
      </c>
      <c r="D71" s="10">
        <v>239</v>
      </c>
      <c r="E71" s="11" t="s">
        <v>74</v>
      </c>
    </row>
    <row r="72" s="1" customFormat="1" customHeight="1" spans="1:5">
      <c r="A72" s="8">
        <v>15</v>
      </c>
      <c r="B72" s="9" t="s">
        <v>80</v>
      </c>
      <c r="C72" s="9" t="s">
        <v>21</v>
      </c>
      <c r="D72" s="10">
        <v>81</v>
      </c>
      <c r="E72" s="11" t="s">
        <v>74</v>
      </c>
    </row>
    <row r="73" s="1" customFormat="1" customHeight="1" spans="1:5">
      <c r="A73" s="8">
        <v>16</v>
      </c>
      <c r="B73" s="9" t="s">
        <v>81</v>
      </c>
      <c r="C73" s="9" t="s">
        <v>21</v>
      </c>
      <c r="D73" s="10">
        <v>161</v>
      </c>
      <c r="E73" s="11" t="s">
        <v>74</v>
      </c>
    </row>
    <row r="74" s="1" customFormat="1" customHeight="1" spans="1:5">
      <c r="A74" s="8">
        <v>17</v>
      </c>
      <c r="B74" s="9" t="s">
        <v>82</v>
      </c>
      <c r="C74" s="9" t="s">
        <v>21</v>
      </c>
      <c r="D74" s="10">
        <v>40</v>
      </c>
      <c r="E74" s="11" t="s">
        <v>74</v>
      </c>
    </row>
    <row r="75" s="1" customFormat="1" customHeight="1" spans="1:5">
      <c r="A75" s="8">
        <v>18</v>
      </c>
      <c r="B75" s="9" t="s">
        <v>83</v>
      </c>
      <c r="C75" s="9" t="s">
        <v>21</v>
      </c>
      <c r="D75" s="10">
        <v>161</v>
      </c>
      <c r="E75" s="11" t="s">
        <v>74</v>
      </c>
    </row>
    <row r="76" s="1" customFormat="1" customHeight="1" spans="1:5">
      <c r="A76" s="8">
        <v>19</v>
      </c>
      <c r="B76" s="9" t="s">
        <v>84</v>
      </c>
      <c r="C76" s="9" t="s">
        <v>21</v>
      </c>
      <c r="D76" s="10">
        <v>1400</v>
      </c>
      <c r="E76" s="11" t="s">
        <v>74</v>
      </c>
    </row>
    <row r="77" s="1" customFormat="1" customHeight="1" spans="1:5">
      <c r="A77" s="8">
        <v>20</v>
      </c>
      <c r="B77" s="9" t="s">
        <v>85</v>
      </c>
      <c r="C77" s="9" t="s">
        <v>7</v>
      </c>
      <c r="D77" s="10">
        <v>131</v>
      </c>
      <c r="E77" s="11" t="s">
        <v>74</v>
      </c>
    </row>
    <row r="78" s="1" customFormat="1" customHeight="1" spans="1:5">
      <c r="A78" s="8">
        <v>21</v>
      </c>
      <c r="B78" s="9" t="s">
        <v>86</v>
      </c>
      <c r="C78" s="9" t="s">
        <v>7</v>
      </c>
      <c r="D78" s="10">
        <v>36</v>
      </c>
      <c r="E78" s="11" t="s">
        <v>74</v>
      </c>
    </row>
    <row r="79" s="1" customFormat="1" customHeight="1" spans="1:5">
      <c r="A79" s="8">
        <v>22</v>
      </c>
      <c r="B79" s="9" t="s">
        <v>87</v>
      </c>
      <c r="C79" s="9" t="s">
        <v>7</v>
      </c>
      <c r="D79" s="10">
        <v>30</v>
      </c>
      <c r="E79" s="11" t="s">
        <v>74</v>
      </c>
    </row>
    <row r="80" s="1" customFormat="1" customHeight="1" spans="1:5">
      <c r="A80" s="8">
        <v>23</v>
      </c>
      <c r="B80" s="9" t="s">
        <v>88</v>
      </c>
      <c r="C80" s="9" t="s">
        <v>7</v>
      </c>
      <c r="D80" s="10">
        <v>24</v>
      </c>
      <c r="E80" s="11" t="s">
        <v>74</v>
      </c>
    </row>
    <row r="81" s="1" customFormat="1" customHeight="1" spans="1:5">
      <c r="A81" s="8">
        <v>24</v>
      </c>
      <c r="B81" s="9" t="s">
        <v>89</v>
      </c>
      <c r="C81" s="9" t="s">
        <v>7</v>
      </c>
      <c r="D81" s="10">
        <v>119</v>
      </c>
      <c r="E81" s="11" t="s">
        <v>74</v>
      </c>
    </row>
    <row r="82" s="1" customFormat="1" customHeight="1" spans="1:5">
      <c r="A82" s="8">
        <v>25</v>
      </c>
      <c r="B82" s="9" t="s">
        <v>90</v>
      </c>
      <c r="C82" s="9" t="s">
        <v>7</v>
      </c>
      <c r="D82" s="10">
        <v>78</v>
      </c>
      <c r="E82" s="11" t="s">
        <v>74</v>
      </c>
    </row>
    <row r="83" s="1" customFormat="1" customHeight="1" spans="1:5">
      <c r="A83" s="8">
        <v>26</v>
      </c>
      <c r="B83" s="9" t="s">
        <v>88</v>
      </c>
      <c r="C83" s="9" t="s">
        <v>7</v>
      </c>
      <c r="D83" s="10">
        <v>16</v>
      </c>
      <c r="E83" s="11" t="s">
        <v>74</v>
      </c>
    </row>
    <row r="84" s="1" customFormat="1" customHeight="1" spans="1:5">
      <c r="A84" s="8">
        <v>27</v>
      </c>
      <c r="B84" s="9" t="s">
        <v>89</v>
      </c>
      <c r="C84" s="9" t="s">
        <v>7</v>
      </c>
      <c r="D84" s="10">
        <v>81</v>
      </c>
      <c r="E84" s="11" t="s">
        <v>74</v>
      </c>
    </row>
    <row r="85" s="1" customFormat="1" customHeight="1" spans="1:5">
      <c r="A85" s="8">
        <v>28</v>
      </c>
      <c r="B85" s="9" t="s">
        <v>87</v>
      </c>
      <c r="C85" s="9" t="s">
        <v>7</v>
      </c>
      <c r="D85" s="10">
        <v>20</v>
      </c>
      <c r="E85" s="11" t="s">
        <v>74</v>
      </c>
    </row>
    <row r="86" s="1" customFormat="1" customHeight="1" spans="1:5">
      <c r="A86" s="8">
        <v>29</v>
      </c>
      <c r="B86" s="9" t="s">
        <v>85</v>
      </c>
      <c r="C86" s="9" t="s">
        <v>7</v>
      </c>
      <c r="D86" s="10">
        <v>89</v>
      </c>
      <c r="E86" s="11" t="s">
        <v>74</v>
      </c>
    </row>
    <row r="87" s="1" customFormat="1" customHeight="1" spans="1:5">
      <c r="A87" s="8">
        <v>30</v>
      </c>
      <c r="B87" s="9" t="s">
        <v>86</v>
      </c>
      <c r="C87" s="9" t="s">
        <v>7</v>
      </c>
      <c r="D87" s="10">
        <v>24</v>
      </c>
      <c r="E87" s="11" t="s">
        <v>74</v>
      </c>
    </row>
    <row r="88" s="1" customFormat="1" customHeight="1" spans="1:5">
      <c r="A88" s="8">
        <v>31</v>
      </c>
      <c r="B88" s="9" t="s">
        <v>90</v>
      </c>
      <c r="C88" s="9" t="s">
        <v>7</v>
      </c>
      <c r="D88" s="10">
        <v>52</v>
      </c>
      <c r="E88" s="11" t="s">
        <v>74</v>
      </c>
    </row>
    <row r="89" s="1" customFormat="1" customHeight="1" spans="1:5">
      <c r="A89" s="8">
        <v>32</v>
      </c>
      <c r="B89" s="9" t="s">
        <v>91</v>
      </c>
      <c r="C89" s="9" t="s">
        <v>7</v>
      </c>
      <c r="D89" s="10">
        <v>2100</v>
      </c>
      <c r="E89" s="11" t="s">
        <v>74</v>
      </c>
    </row>
    <row r="90" s="1" customFormat="1" customHeight="1" spans="1:5">
      <c r="A90" s="8">
        <v>33</v>
      </c>
      <c r="B90" s="9" t="s">
        <v>92</v>
      </c>
      <c r="C90" s="9" t="s">
        <v>7</v>
      </c>
      <c r="D90" s="10">
        <v>500</v>
      </c>
      <c r="E90" s="11" t="s">
        <v>74</v>
      </c>
    </row>
    <row r="91" s="1" customFormat="1" customHeight="1" spans="1:5">
      <c r="A91" s="8">
        <v>34</v>
      </c>
      <c r="B91" s="9" t="s">
        <v>93</v>
      </c>
      <c r="C91" s="9" t="s">
        <v>7</v>
      </c>
      <c r="D91" s="10">
        <v>50</v>
      </c>
      <c r="E91" s="11" t="s">
        <v>74</v>
      </c>
    </row>
    <row r="92" s="1" customFormat="1" customHeight="1" spans="1:5">
      <c r="A92" s="8">
        <v>35</v>
      </c>
      <c r="B92" s="9" t="s">
        <v>94</v>
      </c>
      <c r="C92" s="9" t="s">
        <v>7</v>
      </c>
      <c r="D92" s="10">
        <v>120</v>
      </c>
      <c r="E92" s="11" t="s">
        <v>74</v>
      </c>
    </row>
    <row r="93" s="1" customFormat="1" customHeight="1" spans="1:5">
      <c r="A93" s="8">
        <v>36</v>
      </c>
      <c r="B93" s="9" t="s">
        <v>95</v>
      </c>
      <c r="C93" s="9" t="s">
        <v>7</v>
      </c>
      <c r="D93" s="10">
        <v>200</v>
      </c>
      <c r="E93" s="11" t="s">
        <v>74</v>
      </c>
    </row>
    <row r="94" s="1" customFormat="1" customHeight="1" spans="1:5">
      <c r="A94" s="8">
        <v>37</v>
      </c>
      <c r="B94" s="9" t="s">
        <v>96</v>
      </c>
      <c r="C94" s="9" t="s">
        <v>7</v>
      </c>
      <c r="D94" s="10">
        <v>300</v>
      </c>
      <c r="E94" s="11" t="s">
        <v>74</v>
      </c>
    </row>
    <row r="95" s="1" customFormat="1" customHeight="1" spans="1:5">
      <c r="A95" s="8">
        <v>38</v>
      </c>
      <c r="B95" s="9" t="s">
        <v>97</v>
      </c>
      <c r="C95" s="9" t="s">
        <v>7</v>
      </c>
      <c r="D95" s="10">
        <v>1000</v>
      </c>
      <c r="E95" s="11" t="s">
        <v>74</v>
      </c>
    </row>
    <row r="96" s="1" customFormat="1" customHeight="1" spans="1:5">
      <c r="A96" s="8">
        <v>39</v>
      </c>
      <c r="B96" s="9" t="s">
        <v>98</v>
      </c>
      <c r="C96" s="9" t="s">
        <v>7</v>
      </c>
      <c r="D96" s="10">
        <v>300</v>
      </c>
      <c r="E96" s="11" t="s">
        <v>74</v>
      </c>
    </row>
    <row r="97" s="1" customFormat="1" customHeight="1" spans="1:5">
      <c r="A97" s="8">
        <v>40</v>
      </c>
      <c r="B97" s="9" t="s">
        <v>99</v>
      </c>
      <c r="C97" s="9" t="s">
        <v>7</v>
      </c>
      <c r="D97" s="10">
        <v>300</v>
      </c>
      <c r="E97" s="11" t="s">
        <v>74</v>
      </c>
    </row>
    <row r="98" s="1" customFormat="1" customHeight="1" spans="1:5">
      <c r="A98" s="8">
        <v>41</v>
      </c>
      <c r="B98" s="9" t="s">
        <v>100</v>
      </c>
      <c r="C98" s="9" t="s">
        <v>7</v>
      </c>
      <c r="D98" s="10">
        <v>340</v>
      </c>
      <c r="E98" s="11" t="s">
        <v>74</v>
      </c>
    </row>
    <row r="99" s="1" customFormat="1" customHeight="1" spans="1:5">
      <c r="A99" s="8">
        <v>42</v>
      </c>
      <c r="B99" s="9" t="s">
        <v>101</v>
      </c>
      <c r="C99" s="9" t="s">
        <v>7</v>
      </c>
      <c r="D99" s="10">
        <v>165</v>
      </c>
      <c r="E99" s="11" t="s">
        <v>74</v>
      </c>
    </row>
    <row r="100" s="1" customFormat="1" customHeight="1" spans="1:5">
      <c r="A100" s="8">
        <v>43</v>
      </c>
      <c r="B100" s="9" t="s">
        <v>102</v>
      </c>
      <c r="C100" s="9" t="s">
        <v>7</v>
      </c>
      <c r="D100" s="10">
        <v>60</v>
      </c>
      <c r="E100" s="11" t="s">
        <v>74</v>
      </c>
    </row>
    <row r="101" s="1" customFormat="1" customHeight="1" spans="1:5">
      <c r="A101" s="8">
        <v>44</v>
      </c>
      <c r="B101" s="9" t="s">
        <v>103</v>
      </c>
      <c r="C101" s="9" t="s">
        <v>7</v>
      </c>
      <c r="D101" s="10">
        <v>80</v>
      </c>
      <c r="E101" s="11" t="s">
        <v>74</v>
      </c>
    </row>
    <row r="102" s="1" customFormat="1" customHeight="1" spans="1:5">
      <c r="A102" s="8">
        <v>45</v>
      </c>
      <c r="B102" s="9" t="s">
        <v>104</v>
      </c>
      <c r="C102" s="9" t="s">
        <v>7</v>
      </c>
      <c r="D102" s="10">
        <v>50</v>
      </c>
      <c r="E102" s="11" t="s">
        <v>74</v>
      </c>
    </row>
    <row r="103" s="1" customFormat="1" customHeight="1" spans="1:5">
      <c r="A103" s="8">
        <v>46</v>
      </c>
      <c r="B103" s="9" t="s">
        <v>105</v>
      </c>
      <c r="C103" s="9" t="s">
        <v>7</v>
      </c>
      <c r="D103" s="10">
        <v>120</v>
      </c>
      <c r="E103" s="11" t="s">
        <v>74</v>
      </c>
    </row>
    <row r="104" s="1" customFormat="1" customHeight="1" spans="1:5">
      <c r="A104" s="8">
        <v>47</v>
      </c>
      <c r="B104" s="9" t="s">
        <v>106</v>
      </c>
      <c r="C104" s="9" t="s">
        <v>7</v>
      </c>
      <c r="D104" s="10">
        <v>150</v>
      </c>
      <c r="E104" s="11" t="s">
        <v>74</v>
      </c>
    </row>
    <row r="105" s="1" customFormat="1" customHeight="1" spans="1:5">
      <c r="A105" s="8">
        <v>48</v>
      </c>
      <c r="B105" s="9" t="s">
        <v>107</v>
      </c>
      <c r="C105" s="9" t="s">
        <v>7</v>
      </c>
      <c r="D105" s="10">
        <v>21</v>
      </c>
      <c r="E105" s="11" t="s">
        <v>74</v>
      </c>
    </row>
    <row r="106" s="1" customFormat="1" customHeight="1" spans="1:5">
      <c r="A106" s="8">
        <v>49</v>
      </c>
      <c r="B106" s="9" t="s">
        <v>108</v>
      </c>
      <c r="C106" s="9" t="s">
        <v>7</v>
      </c>
      <c r="D106" s="10">
        <v>300</v>
      </c>
      <c r="E106" s="11" t="s">
        <v>74</v>
      </c>
    </row>
    <row r="107" s="1" customFormat="1" customHeight="1" spans="1:5">
      <c r="A107" s="8">
        <v>50</v>
      </c>
      <c r="B107" s="9" t="s">
        <v>109</v>
      </c>
      <c r="C107" s="9" t="s">
        <v>7</v>
      </c>
      <c r="D107" s="10">
        <v>100</v>
      </c>
      <c r="E107" s="11" t="s">
        <v>74</v>
      </c>
    </row>
    <row r="108" s="1" customFormat="1" customHeight="1" spans="1:5">
      <c r="A108" s="8">
        <v>51</v>
      </c>
      <c r="B108" s="9" t="s">
        <v>110</v>
      </c>
      <c r="C108" s="9" t="s">
        <v>7</v>
      </c>
      <c r="D108" s="10">
        <v>20</v>
      </c>
      <c r="E108" s="11" t="s">
        <v>74</v>
      </c>
    </row>
    <row r="109" s="1" customFormat="1" customHeight="1" spans="1:5">
      <c r="A109" s="8">
        <v>52</v>
      </c>
      <c r="B109" s="9" t="s">
        <v>111</v>
      </c>
      <c r="C109" s="9" t="s">
        <v>7</v>
      </c>
      <c r="D109" s="10">
        <v>20</v>
      </c>
      <c r="E109" s="11" t="s">
        <v>74</v>
      </c>
    </row>
    <row r="110" s="1" customFormat="1" customHeight="1" spans="1:5">
      <c r="A110" s="8">
        <v>53</v>
      </c>
      <c r="B110" s="9" t="s">
        <v>112</v>
      </c>
      <c r="C110" s="9" t="s">
        <v>7</v>
      </c>
      <c r="D110" s="10">
        <v>60</v>
      </c>
      <c r="E110" s="11" t="s">
        <v>74</v>
      </c>
    </row>
    <row r="111" s="1" customFormat="1" customHeight="1" spans="1:5">
      <c r="A111" s="8">
        <v>54</v>
      </c>
      <c r="B111" s="9" t="s">
        <v>113</v>
      </c>
      <c r="C111" s="9" t="s">
        <v>7</v>
      </c>
      <c r="D111" s="10">
        <v>80</v>
      </c>
      <c r="E111" s="11" t="s">
        <v>74</v>
      </c>
    </row>
    <row r="112" s="1" customFormat="1" customHeight="1" spans="1:5">
      <c r="A112" s="8">
        <v>55</v>
      </c>
      <c r="B112" s="9" t="s">
        <v>114</v>
      </c>
      <c r="C112" s="9" t="s">
        <v>7</v>
      </c>
      <c r="D112" s="10">
        <v>650</v>
      </c>
      <c r="E112" s="11" t="s">
        <v>74</v>
      </c>
    </row>
    <row r="113" s="1" customFormat="1" customHeight="1" spans="1:5">
      <c r="A113" s="8">
        <v>56</v>
      </c>
      <c r="B113" s="9" t="s">
        <v>115</v>
      </c>
      <c r="C113" s="9" t="s">
        <v>7</v>
      </c>
      <c r="D113" s="10">
        <v>50</v>
      </c>
      <c r="E113" s="11" t="s">
        <v>74</v>
      </c>
    </row>
    <row r="114" s="1" customFormat="1" customHeight="1" spans="1:5">
      <c r="A114" s="8">
        <v>57</v>
      </c>
      <c r="B114" s="9" t="s">
        <v>116</v>
      </c>
      <c r="C114" s="9" t="s">
        <v>7</v>
      </c>
      <c r="D114" s="10">
        <v>3700</v>
      </c>
      <c r="E114" s="11" t="s">
        <v>74</v>
      </c>
    </row>
    <row r="115" s="1" customFormat="1" customHeight="1" spans="1:5">
      <c r="A115" s="8">
        <v>58</v>
      </c>
      <c r="B115" s="9" t="s">
        <v>117</v>
      </c>
      <c r="C115" s="9" t="s">
        <v>7</v>
      </c>
      <c r="D115" s="10">
        <v>149</v>
      </c>
      <c r="E115" s="11" t="s">
        <v>74</v>
      </c>
    </row>
    <row r="116" s="1" customFormat="1" customHeight="1" spans="1:5">
      <c r="A116" s="8">
        <v>59</v>
      </c>
      <c r="B116" s="9" t="s">
        <v>118</v>
      </c>
      <c r="C116" s="9" t="s">
        <v>7</v>
      </c>
      <c r="D116" s="10">
        <v>460</v>
      </c>
      <c r="E116" s="11" t="s">
        <v>74</v>
      </c>
    </row>
    <row r="117" s="1" customFormat="1" customHeight="1" spans="1:5">
      <c r="A117" s="8">
        <v>60</v>
      </c>
      <c r="B117" s="9" t="s">
        <v>119</v>
      </c>
      <c r="C117" s="9" t="s">
        <v>7</v>
      </c>
      <c r="D117" s="10">
        <v>10</v>
      </c>
      <c r="E117" s="11" t="s">
        <v>74</v>
      </c>
    </row>
    <row r="118" s="1" customFormat="1" customHeight="1" spans="1:5">
      <c r="A118" s="8">
        <v>61</v>
      </c>
      <c r="B118" s="9" t="s">
        <v>120</v>
      </c>
      <c r="C118" s="9" t="s">
        <v>7</v>
      </c>
      <c r="D118" s="10">
        <v>80</v>
      </c>
      <c r="E118" s="11" t="s">
        <v>74</v>
      </c>
    </row>
    <row r="119" s="1" customFormat="1" customHeight="1" spans="1:5">
      <c r="A119" s="8">
        <v>62</v>
      </c>
      <c r="B119" s="9" t="s">
        <v>121</v>
      </c>
      <c r="C119" s="9" t="s">
        <v>7</v>
      </c>
      <c r="D119" s="10">
        <v>2500</v>
      </c>
      <c r="E119" s="11" t="s">
        <v>74</v>
      </c>
    </row>
    <row r="120" s="1" customFormat="1" customHeight="1" spans="1:5">
      <c r="A120" s="8">
        <v>63</v>
      </c>
      <c r="B120" s="9" t="s">
        <v>122</v>
      </c>
      <c r="C120" s="9" t="s">
        <v>7</v>
      </c>
      <c r="D120" s="10">
        <v>35</v>
      </c>
      <c r="E120" s="11" t="s">
        <v>74</v>
      </c>
    </row>
    <row r="121" s="1" customFormat="1" customHeight="1" spans="1:5">
      <c r="A121" s="8">
        <v>64</v>
      </c>
      <c r="B121" s="9" t="s">
        <v>123</v>
      </c>
      <c r="C121" s="9" t="s">
        <v>7</v>
      </c>
      <c r="D121" s="10">
        <v>178</v>
      </c>
      <c r="E121" s="11" t="s">
        <v>74</v>
      </c>
    </row>
    <row r="122" s="1" customFormat="1" customHeight="1" spans="1:5">
      <c r="A122" s="8">
        <v>65</v>
      </c>
      <c r="B122" s="9" t="s">
        <v>124</v>
      </c>
      <c r="C122" s="9" t="s">
        <v>7</v>
      </c>
      <c r="D122" s="10">
        <v>60</v>
      </c>
      <c r="E122" s="11" t="s">
        <v>74</v>
      </c>
    </row>
    <row r="123" s="1" customFormat="1" customHeight="1" spans="1:5">
      <c r="A123" s="8">
        <v>66</v>
      </c>
      <c r="B123" s="9" t="s">
        <v>125</v>
      </c>
      <c r="C123" s="9" t="s">
        <v>7</v>
      </c>
      <c r="D123" s="10">
        <v>80</v>
      </c>
      <c r="E123" s="11" t="s">
        <v>74</v>
      </c>
    </row>
    <row r="124" s="1" customFormat="1" customHeight="1" spans="1:5">
      <c r="A124" s="8">
        <v>67</v>
      </c>
      <c r="B124" s="9" t="s">
        <v>126</v>
      </c>
      <c r="C124" s="9" t="s">
        <v>7</v>
      </c>
      <c r="D124" s="10">
        <v>300</v>
      </c>
      <c r="E124" s="11" t="s">
        <v>74</v>
      </c>
    </row>
    <row r="125" s="1" customFormat="1" customHeight="1" spans="1:5">
      <c r="A125" s="8">
        <v>68</v>
      </c>
      <c r="B125" s="9" t="s">
        <v>127</v>
      </c>
      <c r="C125" s="9" t="s">
        <v>7</v>
      </c>
      <c r="D125" s="10">
        <v>300</v>
      </c>
      <c r="E125" s="11" t="s">
        <v>74</v>
      </c>
    </row>
    <row r="126" s="1" customFormat="1" customHeight="1" spans="1:5">
      <c r="A126" s="8">
        <v>69</v>
      </c>
      <c r="B126" s="9" t="s">
        <v>128</v>
      </c>
      <c r="C126" s="9" t="s">
        <v>7</v>
      </c>
      <c r="D126" s="10">
        <v>118</v>
      </c>
      <c r="E126" s="11" t="s">
        <v>74</v>
      </c>
    </row>
    <row r="127" s="1" customFormat="1" customHeight="1" spans="1:5">
      <c r="A127" s="8">
        <v>70</v>
      </c>
      <c r="B127" s="9" t="s">
        <v>129</v>
      </c>
      <c r="C127" s="9" t="s">
        <v>7</v>
      </c>
      <c r="D127" s="10">
        <v>150</v>
      </c>
      <c r="E127" s="11" t="s">
        <v>74</v>
      </c>
    </row>
    <row r="128" s="1" customFormat="1" customHeight="1" spans="1:5">
      <c r="A128" s="8">
        <v>71</v>
      </c>
      <c r="B128" s="9" t="s">
        <v>130</v>
      </c>
      <c r="C128" s="9" t="s">
        <v>7</v>
      </c>
      <c r="D128" s="10">
        <v>54</v>
      </c>
      <c r="E128" s="11" t="s">
        <v>74</v>
      </c>
    </row>
    <row r="129" s="1" customFormat="1" customHeight="1" spans="1:5">
      <c r="A129" s="8">
        <v>72</v>
      </c>
      <c r="B129" s="9" t="s">
        <v>131</v>
      </c>
      <c r="C129" s="9" t="s">
        <v>7</v>
      </c>
      <c r="D129" s="10">
        <v>200</v>
      </c>
      <c r="E129" s="11" t="s">
        <v>74</v>
      </c>
    </row>
    <row r="130" s="1" customFormat="1" customHeight="1" spans="1:5">
      <c r="A130" s="8">
        <v>73</v>
      </c>
      <c r="B130" s="9" t="s">
        <v>132</v>
      </c>
      <c r="C130" s="9" t="s">
        <v>7</v>
      </c>
      <c r="D130" s="10">
        <v>240</v>
      </c>
      <c r="E130" s="11" t="s">
        <v>74</v>
      </c>
    </row>
    <row r="131" s="1" customFormat="1" customHeight="1" spans="1:5">
      <c r="A131" s="8">
        <v>74</v>
      </c>
      <c r="B131" s="9" t="s">
        <v>133</v>
      </c>
      <c r="C131" s="9" t="s">
        <v>7</v>
      </c>
      <c r="D131" s="10">
        <v>50</v>
      </c>
      <c r="E131" s="11" t="s">
        <v>74</v>
      </c>
    </row>
    <row r="132" s="1" customFormat="1" customHeight="1" spans="1:5">
      <c r="A132" s="8">
        <v>75</v>
      </c>
      <c r="B132" s="9" t="s">
        <v>134</v>
      </c>
      <c r="C132" s="9" t="s">
        <v>7</v>
      </c>
      <c r="D132" s="10">
        <v>100</v>
      </c>
      <c r="E132" s="11" t="s">
        <v>74</v>
      </c>
    </row>
    <row r="133" s="1" customFormat="1" customHeight="1" spans="1:5">
      <c r="A133" s="8">
        <v>76</v>
      </c>
      <c r="B133" s="9" t="s">
        <v>135</v>
      </c>
      <c r="C133" s="9" t="s">
        <v>7</v>
      </c>
      <c r="D133" s="10">
        <v>100</v>
      </c>
      <c r="E133" s="11" t="s">
        <v>74</v>
      </c>
    </row>
    <row r="134" s="1" customFormat="1" customHeight="1" spans="1:5">
      <c r="A134" s="8">
        <v>77</v>
      </c>
      <c r="B134" s="9" t="s">
        <v>136</v>
      </c>
      <c r="C134" s="9" t="s">
        <v>11</v>
      </c>
      <c r="D134" s="10">
        <v>299</v>
      </c>
      <c r="E134" s="11" t="s">
        <v>74</v>
      </c>
    </row>
    <row r="135" s="1" customFormat="1" customHeight="1" spans="1:5">
      <c r="A135" s="8">
        <v>78</v>
      </c>
      <c r="B135" s="9" t="s">
        <v>137</v>
      </c>
      <c r="C135" s="9" t="s">
        <v>11</v>
      </c>
      <c r="D135" s="10">
        <v>54</v>
      </c>
      <c r="E135" s="11" t="s">
        <v>74</v>
      </c>
    </row>
    <row r="136" s="1" customFormat="1" customHeight="1" spans="1:5">
      <c r="A136" s="8">
        <v>79</v>
      </c>
      <c r="B136" s="9" t="s">
        <v>138</v>
      </c>
      <c r="C136" s="9" t="s">
        <v>11</v>
      </c>
      <c r="D136" s="10">
        <v>239</v>
      </c>
      <c r="E136" s="11" t="s">
        <v>74</v>
      </c>
    </row>
    <row r="137" s="1" customFormat="1" customHeight="1" spans="1:5">
      <c r="A137" s="8">
        <v>80</v>
      </c>
      <c r="B137" s="9" t="s">
        <v>139</v>
      </c>
      <c r="C137" s="9" t="s">
        <v>11</v>
      </c>
      <c r="D137" s="10">
        <v>125</v>
      </c>
      <c r="E137" s="11" t="s">
        <v>74</v>
      </c>
    </row>
    <row r="138" s="1" customFormat="1" customHeight="1" spans="1:5">
      <c r="A138" s="8">
        <v>81</v>
      </c>
      <c r="B138" s="9" t="s">
        <v>136</v>
      </c>
      <c r="C138" s="9" t="s">
        <v>11</v>
      </c>
      <c r="D138" s="10">
        <v>201</v>
      </c>
      <c r="E138" s="11" t="s">
        <v>74</v>
      </c>
    </row>
    <row r="139" s="1" customFormat="1" customHeight="1" spans="1:5">
      <c r="A139" s="8">
        <v>82</v>
      </c>
      <c r="B139" s="9" t="s">
        <v>138</v>
      </c>
      <c r="C139" s="9" t="s">
        <v>11</v>
      </c>
      <c r="D139" s="10">
        <v>161</v>
      </c>
      <c r="E139" s="11" t="s">
        <v>74</v>
      </c>
    </row>
    <row r="140" s="1" customFormat="1" customHeight="1" spans="1:5">
      <c r="A140" s="8">
        <v>83</v>
      </c>
      <c r="B140" s="9" t="s">
        <v>137</v>
      </c>
      <c r="C140" s="9" t="s">
        <v>11</v>
      </c>
      <c r="D140" s="10">
        <v>36</v>
      </c>
      <c r="E140" s="11" t="s">
        <v>74</v>
      </c>
    </row>
    <row r="141" s="1" customFormat="1" customHeight="1" spans="1:5">
      <c r="A141" s="8">
        <v>84</v>
      </c>
      <c r="B141" s="9" t="s">
        <v>139</v>
      </c>
      <c r="C141" s="9" t="s">
        <v>11</v>
      </c>
      <c r="D141" s="10">
        <v>85</v>
      </c>
      <c r="E141" s="11" t="s">
        <v>74</v>
      </c>
    </row>
    <row r="142" s="1" customFormat="1" customHeight="1" spans="1:5">
      <c r="A142" s="8">
        <v>85</v>
      </c>
      <c r="B142" s="9" t="s">
        <v>140</v>
      </c>
      <c r="C142" s="9" t="s">
        <v>11</v>
      </c>
      <c r="D142" s="10">
        <v>600</v>
      </c>
      <c r="E142" s="11" t="s">
        <v>74</v>
      </c>
    </row>
    <row r="143" s="1" customFormat="1" customHeight="1" spans="1:5">
      <c r="A143" s="8">
        <v>86</v>
      </c>
      <c r="B143" s="9" t="s">
        <v>141</v>
      </c>
      <c r="C143" s="9" t="s">
        <v>11</v>
      </c>
      <c r="D143" s="10">
        <v>500</v>
      </c>
      <c r="E143" s="11" t="s">
        <v>74</v>
      </c>
    </row>
    <row r="144" s="1" customFormat="1" customHeight="1" spans="1:5">
      <c r="A144" s="8">
        <v>87</v>
      </c>
      <c r="B144" s="9" t="s">
        <v>142</v>
      </c>
      <c r="C144" s="9" t="s">
        <v>56</v>
      </c>
      <c r="D144" s="10">
        <v>417</v>
      </c>
      <c r="E144" s="11" t="s">
        <v>74</v>
      </c>
    </row>
    <row r="145" s="1" customFormat="1" customHeight="1" spans="1:5">
      <c r="A145" s="8">
        <v>88</v>
      </c>
      <c r="B145" s="9" t="s">
        <v>143</v>
      </c>
      <c r="C145" s="9" t="s">
        <v>56</v>
      </c>
      <c r="D145" s="10">
        <v>180</v>
      </c>
      <c r="E145" s="11" t="s">
        <v>74</v>
      </c>
    </row>
    <row r="146" s="1" customFormat="1" customHeight="1" spans="1:5">
      <c r="A146" s="8">
        <v>89</v>
      </c>
      <c r="B146" s="9" t="s">
        <v>144</v>
      </c>
      <c r="C146" s="9" t="s">
        <v>56</v>
      </c>
      <c r="D146" s="10">
        <v>239</v>
      </c>
      <c r="E146" s="11" t="s">
        <v>74</v>
      </c>
    </row>
    <row r="147" s="1" customFormat="1" customHeight="1" spans="1:5">
      <c r="A147" s="8">
        <v>90</v>
      </c>
      <c r="B147" s="9" t="s">
        <v>145</v>
      </c>
      <c r="C147" s="9" t="s">
        <v>56</v>
      </c>
      <c r="D147" s="10">
        <v>478</v>
      </c>
      <c r="E147" s="11" t="s">
        <v>74</v>
      </c>
    </row>
    <row r="148" s="1" customFormat="1" customHeight="1" spans="1:5">
      <c r="A148" s="8">
        <v>91</v>
      </c>
      <c r="B148" s="9" t="s">
        <v>146</v>
      </c>
      <c r="C148" s="9" t="s">
        <v>56</v>
      </c>
      <c r="D148" s="10">
        <v>299</v>
      </c>
      <c r="E148" s="11" t="s">
        <v>74</v>
      </c>
    </row>
    <row r="149" s="1" customFormat="1" customHeight="1" spans="1:5">
      <c r="A149" s="8">
        <v>92</v>
      </c>
      <c r="B149" s="9" t="s">
        <v>147</v>
      </c>
      <c r="C149" s="9" t="s">
        <v>56</v>
      </c>
      <c r="D149" s="10">
        <v>358</v>
      </c>
      <c r="E149" s="11" t="s">
        <v>74</v>
      </c>
    </row>
    <row r="150" s="1" customFormat="1" customHeight="1" spans="1:5">
      <c r="A150" s="8">
        <v>93</v>
      </c>
      <c r="B150" s="9" t="s">
        <v>148</v>
      </c>
      <c r="C150" s="9" t="s">
        <v>56</v>
      </c>
      <c r="D150" s="10">
        <v>776</v>
      </c>
      <c r="E150" s="11" t="s">
        <v>74</v>
      </c>
    </row>
    <row r="151" s="1" customFormat="1" customHeight="1" spans="1:5">
      <c r="A151" s="8">
        <v>94</v>
      </c>
      <c r="B151" s="9" t="s">
        <v>149</v>
      </c>
      <c r="C151" s="9" t="s">
        <v>56</v>
      </c>
      <c r="D151" s="10">
        <v>299</v>
      </c>
      <c r="E151" s="11" t="s">
        <v>74</v>
      </c>
    </row>
    <row r="152" s="1" customFormat="1" customHeight="1" spans="1:5">
      <c r="A152" s="8">
        <v>95</v>
      </c>
      <c r="B152" s="9" t="s">
        <v>150</v>
      </c>
      <c r="C152" s="9" t="s">
        <v>56</v>
      </c>
      <c r="D152" s="10">
        <v>478</v>
      </c>
      <c r="E152" s="11" t="s">
        <v>74</v>
      </c>
    </row>
    <row r="153" s="1" customFormat="1" customHeight="1" spans="1:5">
      <c r="A153" s="8">
        <v>96</v>
      </c>
      <c r="B153" s="9" t="s">
        <v>145</v>
      </c>
      <c r="C153" s="9" t="s">
        <v>56</v>
      </c>
      <c r="D153" s="10">
        <v>322</v>
      </c>
      <c r="E153" s="11" t="s">
        <v>74</v>
      </c>
    </row>
    <row r="154" s="1" customFormat="1" customHeight="1" spans="1:5">
      <c r="A154" s="8">
        <v>97</v>
      </c>
      <c r="B154" s="9" t="s">
        <v>147</v>
      </c>
      <c r="C154" s="9" t="s">
        <v>56</v>
      </c>
      <c r="D154" s="10">
        <v>242</v>
      </c>
      <c r="E154" s="11" t="s">
        <v>74</v>
      </c>
    </row>
    <row r="155" s="1" customFormat="1" customHeight="1" spans="1:5">
      <c r="A155" s="8">
        <v>98</v>
      </c>
      <c r="B155" s="9" t="s">
        <v>148</v>
      </c>
      <c r="C155" s="9" t="s">
        <v>56</v>
      </c>
      <c r="D155" s="10">
        <v>524</v>
      </c>
      <c r="E155" s="11" t="s">
        <v>74</v>
      </c>
    </row>
    <row r="156" s="1" customFormat="1" customHeight="1" spans="1:5">
      <c r="A156" s="8">
        <v>99</v>
      </c>
      <c r="B156" s="9" t="s">
        <v>143</v>
      </c>
      <c r="C156" s="9" t="s">
        <v>56</v>
      </c>
      <c r="D156" s="10">
        <v>121</v>
      </c>
      <c r="E156" s="11" t="s">
        <v>74</v>
      </c>
    </row>
    <row r="157" s="1" customFormat="1" customHeight="1" spans="1:5">
      <c r="A157" s="8">
        <v>100</v>
      </c>
      <c r="B157" s="9" t="s">
        <v>142</v>
      </c>
      <c r="C157" s="9" t="s">
        <v>56</v>
      </c>
      <c r="D157" s="10">
        <v>282</v>
      </c>
      <c r="E157" s="11" t="s">
        <v>74</v>
      </c>
    </row>
    <row r="158" s="1" customFormat="1" customHeight="1" spans="1:5">
      <c r="A158" s="8">
        <v>101</v>
      </c>
      <c r="B158" s="9" t="s">
        <v>149</v>
      </c>
      <c r="C158" s="9" t="s">
        <v>56</v>
      </c>
      <c r="D158" s="10">
        <v>201</v>
      </c>
      <c r="E158" s="11" t="s">
        <v>74</v>
      </c>
    </row>
    <row r="159" s="1" customFormat="1" customHeight="1" spans="1:5">
      <c r="A159" s="8">
        <v>102</v>
      </c>
      <c r="B159" s="9" t="s">
        <v>146</v>
      </c>
      <c r="C159" s="9" t="s">
        <v>56</v>
      </c>
      <c r="D159" s="10">
        <v>201</v>
      </c>
      <c r="E159" s="11" t="s">
        <v>74</v>
      </c>
    </row>
    <row r="160" s="1" customFormat="1" customHeight="1" spans="1:5">
      <c r="A160" s="8">
        <v>103</v>
      </c>
      <c r="B160" s="9" t="s">
        <v>144</v>
      </c>
      <c r="C160" s="9" t="s">
        <v>56</v>
      </c>
      <c r="D160" s="10">
        <v>161</v>
      </c>
      <c r="E160" s="11" t="s">
        <v>74</v>
      </c>
    </row>
    <row r="161" s="1" customFormat="1" customHeight="1" spans="1:5">
      <c r="A161" s="8">
        <v>104</v>
      </c>
      <c r="B161" s="9" t="s">
        <v>150</v>
      </c>
      <c r="C161" s="9" t="s">
        <v>56</v>
      </c>
      <c r="D161" s="10">
        <v>322</v>
      </c>
      <c r="E161" s="11" t="s">
        <v>74</v>
      </c>
    </row>
    <row r="162" s="1" customFormat="1" customHeight="1" spans="1:5">
      <c r="A162" s="8">
        <v>105</v>
      </c>
      <c r="B162" s="9" t="s">
        <v>146</v>
      </c>
      <c r="C162" s="9" t="s">
        <v>56</v>
      </c>
      <c r="D162" s="10">
        <v>100</v>
      </c>
      <c r="E162" s="11" t="s">
        <v>74</v>
      </c>
    </row>
    <row r="163" s="1" customFormat="1" customHeight="1" spans="1:5">
      <c r="A163" s="8">
        <v>106</v>
      </c>
      <c r="B163" s="9" t="s">
        <v>150</v>
      </c>
      <c r="C163" s="9" t="s">
        <v>56</v>
      </c>
      <c r="D163" s="10">
        <v>301.03</v>
      </c>
      <c r="E163" s="11" t="s">
        <v>74</v>
      </c>
    </row>
    <row r="164" s="1" customFormat="1" customHeight="1" spans="1:5">
      <c r="A164" s="8">
        <v>107</v>
      </c>
      <c r="B164" s="9" t="s">
        <v>145</v>
      </c>
      <c r="C164" s="9" t="s">
        <v>56</v>
      </c>
      <c r="D164" s="10">
        <v>444.3</v>
      </c>
      <c r="E164" s="11" t="s">
        <v>74</v>
      </c>
    </row>
    <row r="165" s="1" customFormat="1" customHeight="1" spans="1:5">
      <c r="A165" s="8">
        <v>108</v>
      </c>
      <c r="B165" s="9" t="s">
        <v>149</v>
      </c>
      <c r="C165" s="9" t="s">
        <v>56</v>
      </c>
      <c r="D165" s="10">
        <v>1000</v>
      </c>
      <c r="E165" s="11" t="s">
        <v>74</v>
      </c>
    </row>
    <row r="166" s="1" customFormat="1" customHeight="1" spans="1:5">
      <c r="A166" s="8">
        <v>109</v>
      </c>
      <c r="B166" s="9" t="s">
        <v>151</v>
      </c>
      <c r="C166" s="9" t="s">
        <v>56</v>
      </c>
      <c r="D166" s="10">
        <v>500</v>
      </c>
      <c r="E166" s="11" t="s">
        <v>74</v>
      </c>
    </row>
    <row r="167" s="1" customFormat="1" customHeight="1" spans="1:5">
      <c r="A167" s="8">
        <v>110</v>
      </c>
      <c r="B167" s="9" t="s">
        <v>147</v>
      </c>
      <c r="C167" s="9" t="s">
        <v>56</v>
      </c>
      <c r="D167" s="10">
        <v>2238.67</v>
      </c>
      <c r="E167" s="11" t="s">
        <v>74</v>
      </c>
    </row>
    <row r="168" s="1" customFormat="1" customHeight="1" spans="1:5">
      <c r="A168" s="8">
        <v>111</v>
      </c>
      <c r="B168" s="9" t="s">
        <v>142</v>
      </c>
      <c r="C168" s="9" t="s">
        <v>56</v>
      </c>
      <c r="D168" s="10">
        <v>1816</v>
      </c>
      <c r="E168" s="11" t="s">
        <v>74</v>
      </c>
    </row>
    <row r="169" s="1" customFormat="1" customHeight="1" spans="1:5">
      <c r="A169" s="8">
        <v>112</v>
      </c>
      <c r="B169" s="9" t="s">
        <v>152</v>
      </c>
      <c r="C169" s="9" t="s">
        <v>13</v>
      </c>
      <c r="D169" s="10">
        <v>299</v>
      </c>
      <c r="E169" s="11" t="s">
        <v>74</v>
      </c>
    </row>
    <row r="170" s="1" customFormat="1" customHeight="1" spans="1:5">
      <c r="A170" s="8">
        <v>113</v>
      </c>
      <c r="B170" s="9" t="s">
        <v>152</v>
      </c>
      <c r="C170" s="9" t="s">
        <v>13</v>
      </c>
      <c r="D170" s="10">
        <v>201</v>
      </c>
      <c r="E170" s="11" t="s">
        <v>74</v>
      </c>
    </row>
    <row r="171" s="1" customFormat="1" customHeight="1" spans="1:5">
      <c r="A171" s="8">
        <v>114</v>
      </c>
      <c r="B171" s="9" t="s">
        <v>152</v>
      </c>
      <c r="C171" s="9" t="s">
        <v>13</v>
      </c>
      <c r="D171" s="10">
        <v>700</v>
      </c>
      <c r="E171" s="11" t="s">
        <v>74</v>
      </c>
    </row>
    <row r="172" s="1" customFormat="1" customHeight="1" spans="1:5">
      <c r="A172" s="8">
        <v>115</v>
      </c>
      <c r="B172" s="9" t="s">
        <v>153</v>
      </c>
      <c r="C172" s="9" t="s">
        <v>65</v>
      </c>
      <c r="D172" s="10">
        <v>454</v>
      </c>
      <c r="E172" s="11" t="s">
        <v>74</v>
      </c>
    </row>
    <row r="173" s="1" customFormat="1" customHeight="1" spans="1:5">
      <c r="A173" s="8">
        <v>116</v>
      </c>
      <c r="B173" s="9" t="s">
        <v>154</v>
      </c>
      <c r="C173" s="9" t="s">
        <v>65</v>
      </c>
      <c r="D173" s="10">
        <v>5970</v>
      </c>
      <c r="E173" s="11" t="s">
        <v>74</v>
      </c>
    </row>
    <row r="174" s="1" customFormat="1" customHeight="1" spans="1:5">
      <c r="A174" s="8">
        <v>117</v>
      </c>
      <c r="B174" s="9" t="s">
        <v>155</v>
      </c>
      <c r="C174" s="9" t="s">
        <v>65</v>
      </c>
      <c r="D174" s="10">
        <v>119</v>
      </c>
      <c r="E174" s="11" t="s">
        <v>74</v>
      </c>
    </row>
    <row r="175" s="1" customFormat="1" customHeight="1" spans="1:5">
      <c r="A175" s="8">
        <v>118</v>
      </c>
      <c r="B175" s="9" t="s">
        <v>156</v>
      </c>
      <c r="C175" s="9" t="s">
        <v>65</v>
      </c>
      <c r="D175" s="10">
        <v>896</v>
      </c>
      <c r="E175" s="11" t="s">
        <v>74</v>
      </c>
    </row>
    <row r="176" s="1" customFormat="1" customHeight="1" spans="1:5">
      <c r="A176" s="8">
        <v>119</v>
      </c>
      <c r="B176" s="9" t="s">
        <v>157</v>
      </c>
      <c r="C176" s="9" t="s">
        <v>65</v>
      </c>
      <c r="D176" s="10">
        <v>597</v>
      </c>
      <c r="E176" s="11" t="s">
        <v>74</v>
      </c>
    </row>
    <row r="177" s="1" customFormat="1" customHeight="1" spans="1:5">
      <c r="A177" s="8">
        <v>120</v>
      </c>
      <c r="B177" s="9" t="s">
        <v>156</v>
      </c>
      <c r="C177" s="9" t="s">
        <v>65</v>
      </c>
      <c r="D177" s="10">
        <v>604</v>
      </c>
      <c r="E177" s="11" t="s">
        <v>74</v>
      </c>
    </row>
    <row r="178" s="1" customFormat="1" customHeight="1" spans="1:5">
      <c r="A178" s="8">
        <v>121</v>
      </c>
      <c r="B178" s="9" t="s">
        <v>154</v>
      </c>
      <c r="C178" s="9" t="s">
        <v>65</v>
      </c>
      <c r="D178" s="10">
        <v>4030</v>
      </c>
      <c r="E178" s="11" t="s">
        <v>74</v>
      </c>
    </row>
    <row r="179" s="1" customFormat="1" customHeight="1" spans="1:5">
      <c r="A179" s="8">
        <v>122</v>
      </c>
      <c r="B179" s="9" t="s">
        <v>155</v>
      </c>
      <c r="C179" s="9" t="s">
        <v>65</v>
      </c>
      <c r="D179" s="10">
        <v>81</v>
      </c>
      <c r="E179" s="11" t="s">
        <v>74</v>
      </c>
    </row>
    <row r="180" s="1" customFormat="1" customHeight="1" spans="1:5">
      <c r="A180" s="8">
        <v>123</v>
      </c>
      <c r="B180" s="9" t="s">
        <v>153</v>
      </c>
      <c r="C180" s="9" t="s">
        <v>65</v>
      </c>
      <c r="D180" s="10">
        <v>306</v>
      </c>
      <c r="E180" s="11" t="s">
        <v>74</v>
      </c>
    </row>
    <row r="181" s="1" customFormat="1" customHeight="1" spans="1:5">
      <c r="A181" s="8">
        <v>124</v>
      </c>
      <c r="B181" s="9" t="s">
        <v>157</v>
      </c>
      <c r="C181" s="9" t="s">
        <v>65</v>
      </c>
      <c r="D181" s="10">
        <v>403</v>
      </c>
      <c r="E181" s="11" t="s">
        <v>74</v>
      </c>
    </row>
    <row r="182" s="1" customFormat="1" customHeight="1" spans="1:5">
      <c r="A182" s="8">
        <v>125</v>
      </c>
      <c r="B182" s="9" t="s">
        <v>158</v>
      </c>
      <c r="C182" s="9" t="s">
        <v>65</v>
      </c>
      <c r="D182" s="10">
        <v>69.62</v>
      </c>
      <c r="E182" s="11" t="s">
        <v>74</v>
      </c>
    </row>
    <row r="183" s="1" customFormat="1" customHeight="1" spans="1:5">
      <c r="A183" s="8">
        <v>126</v>
      </c>
      <c r="B183" s="9" t="s">
        <v>159</v>
      </c>
      <c r="C183" s="9" t="s">
        <v>65</v>
      </c>
      <c r="D183" s="10">
        <v>140.14</v>
      </c>
      <c r="E183" s="11" t="s">
        <v>74</v>
      </c>
    </row>
    <row r="184" s="1" customFormat="1" customHeight="1" spans="1:5">
      <c r="A184" s="8">
        <v>127</v>
      </c>
      <c r="B184" s="9" t="s">
        <v>160</v>
      </c>
      <c r="C184" s="9" t="s">
        <v>65</v>
      </c>
      <c r="D184" s="10">
        <v>199.65</v>
      </c>
      <c r="E184" s="11" t="s">
        <v>74</v>
      </c>
    </row>
    <row r="185" s="1" customFormat="1" customHeight="1" spans="1:5">
      <c r="A185" s="8">
        <v>128</v>
      </c>
      <c r="B185" s="9" t="s">
        <v>155</v>
      </c>
      <c r="C185" s="9" t="s">
        <v>65</v>
      </c>
      <c r="D185" s="10">
        <v>150</v>
      </c>
      <c r="E185" s="11" t="s">
        <v>74</v>
      </c>
    </row>
    <row r="186" s="1" customFormat="1" customHeight="1" spans="1:5">
      <c r="A186" s="8">
        <v>129</v>
      </c>
      <c r="B186" s="9" t="s">
        <v>161</v>
      </c>
      <c r="C186" s="9" t="s">
        <v>65</v>
      </c>
      <c r="D186" s="10">
        <v>165</v>
      </c>
      <c r="E186" s="11" t="s">
        <v>74</v>
      </c>
    </row>
    <row r="187" s="1" customFormat="1" customHeight="1" spans="1:5">
      <c r="A187" s="8">
        <v>130</v>
      </c>
      <c r="B187" s="9" t="s">
        <v>162</v>
      </c>
      <c r="C187" s="9" t="s">
        <v>65</v>
      </c>
      <c r="D187" s="10">
        <v>100</v>
      </c>
      <c r="E187" s="11" t="s">
        <v>74</v>
      </c>
    </row>
    <row r="188" s="1" customFormat="1" customHeight="1" spans="1:5">
      <c r="A188" s="8">
        <v>131</v>
      </c>
      <c r="B188" s="9" t="s">
        <v>163</v>
      </c>
      <c r="C188" s="9" t="s">
        <v>65</v>
      </c>
      <c r="D188" s="10">
        <v>430</v>
      </c>
      <c r="E188" s="11" t="s">
        <v>74</v>
      </c>
    </row>
    <row r="189" s="1" customFormat="1" customHeight="1" spans="1:5">
      <c r="A189" s="8">
        <v>132</v>
      </c>
      <c r="B189" s="9" t="s">
        <v>164</v>
      </c>
      <c r="C189" s="9" t="s">
        <v>65</v>
      </c>
      <c r="D189" s="10">
        <v>200</v>
      </c>
      <c r="E189" s="11" t="s">
        <v>74</v>
      </c>
    </row>
    <row r="190" s="1" customFormat="1" customHeight="1" spans="1:5">
      <c r="A190" s="8">
        <v>133</v>
      </c>
      <c r="B190" s="9" t="s">
        <v>165</v>
      </c>
      <c r="C190" s="9" t="s">
        <v>65</v>
      </c>
      <c r="D190" s="10">
        <v>520.48</v>
      </c>
      <c r="E190" s="11" t="s">
        <v>74</v>
      </c>
    </row>
    <row r="191" s="1" customFormat="1" customHeight="1" spans="1:5">
      <c r="A191" s="8">
        <v>134</v>
      </c>
      <c r="B191" s="9" t="s">
        <v>166</v>
      </c>
      <c r="C191" s="9" t="s">
        <v>65</v>
      </c>
      <c r="D191" s="10">
        <v>603.17</v>
      </c>
      <c r="E191" s="11" t="s">
        <v>74</v>
      </c>
    </row>
    <row r="192" s="1" customFormat="1" customHeight="1" spans="1:5">
      <c r="A192" s="8">
        <v>135</v>
      </c>
      <c r="B192" s="9" t="s">
        <v>167</v>
      </c>
      <c r="C192" s="9" t="s">
        <v>65</v>
      </c>
      <c r="D192" s="10">
        <v>1060</v>
      </c>
      <c r="E192" s="11" t="s">
        <v>74</v>
      </c>
    </row>
    <row r="193" s="1" customFormat="1" customHeight="1" spans="1:5">
      <c r="A193" s="8">
        <v>136</v>
      </c>
      <c r="B193" s="9" t="s">
        <v>168</v>
      </c>
      <c r="C193" s="9" t="s">
        <v>65</v>
      </c>
      <c r="D193" s="10">
        <v>1194.55</v>
      </c>
      <c r="E193" s="11" t="s">
        <v>74</v>
      </c>
    </row>
    <row r="194" s="1" customFormat="1" customHeight="1" spans="1:5">
      <c r="A194" s="8">
        <v>137</v>
      </c>
      <c r="B194" s="9" t="s">
        <v>169</v>
      </c>
      <c r="C194" s="9" t="s">
        <v>65</v>
      </c>
      <c r="D194" s="10">
        <v>755.58</v>
      </c>
      <c r="E194" s="11" t="s">
        <v>74</v>
      </c>
    </row>
    <row r="195" s="1" customFormat="1" customHeight="1" spans="1:5">
      <c r="A195" s="8">
        <v>138</v>
      </c>
      <c r="B195" s="9" t="s">
        <v>156</v>
      </c>
      <c r="C195" s="9" t="s">
        <v>65</v>
      </c>
      <c r="D195" s="10">
        <v>800</v>
      </c>
      <c r="E195" s="11" t="s">
        <v>74</v>
      </c>
    </row>
    <row r="196" s="1" customFormat="1" customHeight="1" spans="1:5">
      <c r="A196" s="8">
        <v>139</v>
      </c>
      <c r="B196" s="9" t="s">
        <v>170</v>
      </c>
      <c r="C196" s="9" t="s">
        <v>65</v>
      </c>
      <c r="D196" s="10">
        <v>626.81</v>
      </c>
      <c r="E196" s="11" t="s">
        <v>74</v>
      </c>
    </row>
    <row r="197" s="1" customFormat="1" customHeight="1" spans="1:5">
      <c r="A197" s="8">
        <v>140</v>
      </c>
      <c r="B197" s="9" t="s">
        <v>171</v>
      </c>
      <c r="C197" s="9" t="s">
        <v>65</v>
      </c>
      <c r="D197" s="10">
        <v>525</v>
      </c>
      <c r="E197" s="11" t="s">
        <v>74</v>
      </c>
    </row>
    <row r="198" s="1" customFormat="1" customHeight="1" spans="1:5">
      <c r="A198" s="8">
        <v>141</v>
      </c>
      <c r="B198" s="9" t="s">
        <v>172</v>
      </c>
      <c r="C198" s="9" t="s">
        <v>28</v>
      </c>
      <c r="D198" s="10">
        <v>1194</v>
      </c>
      <c r="E198" s="11" t="s">
        <v>74</v>
      </c>
    </row>
    <row r="199" s="1" customFormat="1" customHeight="1" spans="1:5">
      <c r="A199" s="8">
        <v>142</v>
      </c>
      <c r="B199" s="9" t="s">
        <v>173</v>
      </c>
      <c r="C199" s="9" t="s">
        <v>28</v>
      </c>
      <c r="D199" s="10">
        <v>513</v>
      </c>
      <c r="E199" s="11" t="s">
        <v>74</v>
      </c>
    </row>
    <row r="200" s="1" customFormat="1" customHeight="1" spans="1:5">
      <c r="A200" s="8">
        <v>143</v>
      </c>
      <c r="B200" s="9" t="s">
        <v>172</v>
      </c>
      <c r="C200" s="9" t="s">
        <v>28</v>
      </c>
      <c r="D200" s="10">
        <v>806</v>
      </c>
      <c r="E200" s="11" t="s">
        <v>74</v>
      </c>
    </row>
    <row r="201" s="1" customFormat="1" customHeight="1" spans="1:5">
      <c r="A201" s="8">
        <v>144</v>
      </c>
      <c r="B201" s="9" t="s">
        <v>173</v>
      </c>
      <c r="C201" s="9" t="s">
        <v>28</v>
      </c>
      <c r="D201" s="10">
        <v>347</v>
      </c>
      <c r="E201" s="11" t="s">
        <v>74</v>
      </c>
    </row>
    <row r="202" s="1" customFormat="1" customHeight="1" spans="1:5">
      <c r="A202" s="8">
        <v>145</v>
      </c>
      <c r="B202" s="9" t="s">
        <v>174</v>
      </c>
      <c r="C202" s="9" t="s">
        <v>28</v>
      </c>
      <c r="D202" s="10">
        <v>2458</v>
      </c>
      <c r="E202" s="11" t="s">
        <v>74</v>
      </c>
    </row>
    <row r="203" s="1" customFormat="1" customHeight="1" spans="1:5">
      <c r="A203" s="8">
        <v>146</v>
      </c>
      <c r="B203" s="9" t="s">
        <v>175</v>
      </c>
      <c r="C203" s="9" t="s">
        <v>28</v>
      </c>
      <c r="D203" s="10">
        <v>3482</v>
      </c>
      <c r="E203" s="11" t="s">
        <v>74</v>
      </c>
    </row>
    <row r="204" s="1" customFormat="1" customHeight="1" spans="1:5">
      <c r="A204" s="8">
        <v>147</v>
      </c>
      <c r="B204" s="9" t="s">
        <v>174</v>
      </c>
      <c r="C204" s="9" t="s">
        <v>28</v>
      </c>
      <c r="D204" s="10">
        <v>1000</v>
      </c>
      <c r="E204" s="11" t="s">
        <v>74</v>
      </c>
    </row>
    <row r="205" s="1" customFormat="1" customHeight="1" spans="1:5">
      <c r="A205" s="8">
        <v>148</v>
      </c>
      <c r="B205" s="9" t="s">
        <v>175</v>
      </c>
      <c r="C205" s="9" t="s">
        <v>28</v>
      </c>
      <c r="D205" s="10">
        <v>700</v>
      </c>
      <c r="E205" s="11" t="s">
        <v>74</v>
      </c>
    </row>
    <row r="206" s="1" customFormat="1" customHeight="1" spans="1:5">
      <c r="A206" s="8">
        <v>149</v>
      </c>
      <c r="B206" s="9" t="s">
        <v>176</v>
      </c>
      <c r="C206" s="9" t="s">
        <v>177</v>
      </c>
      <c r="D206" s="10">
        <v>716</v>
      </c>
      <c r="E206" s="11" t="s">
        <v>74</v>
      </c>
    </row>
    <row r="207" s="1" customFormat="1" customHeight="1" spans="1:5">
      <c r="A207" s="8">
        <v>150</v>
      </c>
      <c r="B207" s="9" t="s">
        <v>178</v>
      </c>
      <c r="C207" s="9" t="s">
        <v>177</v>
      </c>
      <c r="D207" s="10">
        <v>1820</v>
      </c>
      <c r="E207" s="11" t="s">
        <v>74</v>
      </c>
    </row>
    <row r="208" s="1" customFormat="1" customHeight="1" spans="1:5">
      <c r="A208" s="8">
        <v>151</v>
      </c>
      <c r="B208" s="9" t="s">
        <v>179</v>
      </c>
      <c r="C208" s="9" t="s">
        <v>177</v>
      </c>
      <c r="D208" s="10">
        <v>836</v>
      </c>
      <c r="E208" s="11" t="s">
        <v>74</v>
      </c>
    </row>
    <row r="209" s="1" customFormat="1" customHeight="1" spans="1:5">
      <c r="A209" s="8">
        <v>152</v>
      </c>
      <c r="B209" s="9" t="s">
        <v>180</v>
      </c>
      <c r="C209" s="9" t="s">
        <v>177</v>
      </c>
      <c r="D209" s="10">
        <v>9075</v>
      </c>
      <c r="E209" s="11" t="s">
        <v>74</v>
      </c>
    </row>
    <row r="210" s="1" customFormat="1" customHeight="1" spans="1:5">
      <c r="A210" s="8">
        <v>153</v>
      </c>
      <c r="B210" s="9" t="s">
        <v>181</v>
      </c>
      <c r="C210" s="9" t="s">
        <v>177</v>
      </c>
      <c r="D210" s="10">
        <v>137</v>
      </c>
      <c r="E210" s="11" t="s">
        <v>74</v>
      </c>
    </row>
    <row r="211" s="1" customFormat="1" customHeight="1" spans="1:5">
      <c r="A211" s="8">
        <v>154</v>
      </c>
      <c r="B211" s="9" t="s">
        <v>182</v>
      </c>
      <c r="C211" s="9" t="s">
        <v>177</v>
      </c>
      <c r="D211" s="10">
        <v>2955</v>
      </c>
      <c r="E211" s="11" t="s">
        <v>74</v>
      </c>
    </row>
    <row r="212" s="1" customFormat="1" customHeight="1" spans="1:5">
      <c r="A212" s="8">
        <v>155</v>
      </c>
      <c r="B212" s="9" t="s">
        <v>183</v>
      </c>
      <c r="C212" s="9" t="s">
        <v>177</v>
      </c>
      <c r="D212" s="10">
        <v>284</v>
      </c>
      <c r="E212" s="11" t="s">
        <v>74</v>
      </c>
    </row>
    <row r="213" s="1" customFormat="1" customHeight="1" spans="1:5">
      <c r="A213" s="8">
        <v>156</v>
      </c>
      <c r="B213" s="9" t="s">
        <v>184</v>
      </c>
      <c r="C213" s="9" t="s">
        <v>177</v>
      </c>
      <c r="D213" s="10">
        <v>535</v>
      </c>
      <c r="E213" s="11" t="s">
        <v>74</v>
      </c>
    </row>
    <row r="214" s="1" customFormat="1" customHeight="1" spans="1:5">
      <c r="A214" s="8">
        <v>157</v>
      </c>
      <c r="B214" s="9" t="s">
        <v>183</v>
      </c>
      <c r="C214" s="9" t="s">
        <v>177</v>
      </c>
      <c r="D214" s="10">
        <v>192</v>
      </c>
      <c r="E214" s="11" t="s">
        <v>74</v>
      </c>
    </row>
    <row r="215" s="1" customFormat="1" customHeight="1" spans="1:5">
      <c r="A215" s="8">
        <v>158</v>
      </c>
      <c r="B215" s="9" t="s">
        <v>176</v>
      </c>
      <c r="C215" s="9" t="s">
        <v>177</v>
      </c>
      <c r="D215" s="10">
        <v>484</v>
      </c>
      <c r="E215" s="11" t="s">
        <v>74</v>
      </c>
    </row>
    <row r="216" s="1" customFormat="1" customHeight="1" spans="1:5">
      <c r="A216" s="8">
        <v>159</v>
      </c>
      <c r="B216" s="9" t="s">
        <v>178</v>
      </c>
      <c r="C216" s="9" t="s">
        <v>177</v>
      </c>
      <c r="D216" s="10">
        <v>1228</v>
      </c>
      <c r="E216" s="11" t="s">
        <v>74</v>
      </c>
    </row>
    <row r="217" s="1" customFormat="1" customHeight="1" spans="1:5">
      <c r="A217" s="8">
        <v>160</v>
      </c>
      <c r="B217" s="9" t="s">
        <v>180</v>
      </c>
      <c r="C217" s="9" t="s">
        <v>177</v>
      </c>
      <c r="D217" s="10">
        <v>6125</v>
      </c>
      <c r="E217" s="11" t="s">
        <v>74</v>
      </c>
    </row>
    <row r="218" s="1" customFormat="1" customHeight="1" spans="1:5">
      <c r="A218" s="8">
        <v>161</v>
      </c>
      <c r="B218" s="9" t="s">
        <v>182</v>
      </c>
      <c r="C218" s="9" t="s">
        <v>177</v>
      </c>
      <c r="D218" s="10">
        <v>1995</v>
      </c>
      <c r="E218" s="11" t="s">
        <v>74</v>
      </c>
    </row>
    <row r="219" s="1" customFormat="1" customHeight="1" spans="1:5">
      <c r="A219" s="8">
        <v>162</v>
      </c>
      <c r="B219" s="9" t="s">
        <v>179</v>
      </c>
      <c r="C219" s="9" t="s">
        <v>177</v>
      </c>
      <c r="D219" s="10">
        <v>564</v>
      </c>
      <c r="E219" s="11" t="s">
        <v>74</v>
      </c>
    </row>
    <row r="220" s="1" customFormat="1" customHeight="1" spans="1:5">
      <c r="A220" s="8">
        <v>163</v>
      </c>
      <c r="B220" s="9" t="s">
        <v>184</v>
      </c>
      <c r="C220" s="9" t="s">
        <v>177</v>
      </c>
      <c r="D220" s="10">
        <v>361</v>
      </c>
      <c r="E220" s="11" t="s">
        <v>74</v>
      </c>
    </row>
    <row r="221" s="1" customFormat="1" customHeight="1" spans="1:5">
      <c r="A221" s="8">
        <v>164</v>
      </c>
      <c r="B221" s="9" t="s">
        <v>181</v>
      </c>
      <c r="C221" s="9" t="s">
        <v>177</v>
      </c>
      <c r="D221" s="10">
        <v>93</v>
      </c>
      <c r="E221" s="11" t="s">
        <v>74</v>
      </c>
    </row>
    <row r="222" s="1" customFormat="1" customHeight="1" spans="1:5">
      <c r="A222" s="8">
        <v>165</v>
      </c>
      <c r="B222" s="9" t="s">
        <v>178</v>
      </c>
      <c r="C222" s="9" t="s">
        <v>177</v>
      </c>
      <c r="D222" s="10">
        <v>3500</v>
      </c>
      <c r="E222" s="11" t="s">
        <v>74</v>
      </c>
    </row>
    <row r="223" s="1" customFormat="1" customHeight="1" spans="1:5">
      <c r="A223" s="8">
        <v>166</v>
      </c>
      <c r="B223" s="9" t="s">
        <v>185</v>
      </c>
      <c r="C223" s="9" t="s">
        <v>177</v>
      </c>
      <c r="D223" s="10">
        <v>7000</v>
      </c>
      <c r="E223" s="11" t="s">
        <v>74</v>
      </c>
    </row>
    <row r="224" s="1" customFormat="1" customHeight="1" spans="1:5">
      <c r="A224" s="8">
        <v>167</v>
      </c>
      <c r="B224" s="9" t="s">
        <v>186</v>
      </c>
      <c r="C224" s="9" t="s">
        <v>177</v>
      </c>
      <c r="D224" s="10">
        <v>2000</v>
      </c>
      <c r="E224" s="11" t="s">
        <v>74</v>
      </c>
    </row>
    <row r="225" s="1" customFormat="1" customHeight="1" spans="1:5">
      <c r="A225" s="8">
        <v>168</v>
      </c>
      <c r="B225" s="9" t="s">
        <v>187</v>
      </c>
      <c r="C225" s="9" t="s">
        <v>177</v>
      </c>
      <c r="D225" s="10">
        <v>3000</v>
      </c>
      <c r="E225" s="11" t="s">
        <v>74</v>
      </c>
    </row>
    <row r="226" s="1" customFormat="1" customHeight="1" spans="1:5">
      <c r="A226" s="8">
        <v>169</v>
      </c>
      <c r="B226" s="9" t="s">
        <v>188</v>
      </c>
      <c r="C226" s="9" t="s">
        <v>177</v>
      </c>
      <c r="D226" s="10">
        <v>3000</v>
      </c>
      <c r="E226" s="11" t="s">
        <v>74</v>
      </c>
    </row>
    <row r="227" s="1" customFormat="1" customHeight="1" spans="1:5">
      <c r="A227" s="8">
        <v>170</v>
      </c>
      <c r="B227" s="9" t="s">
        <v>189</v>
      </c>
      <c r="C227" s="9" t="s">
        <v>177</v>
      </c>
      <c r="D227" s="10">
        <v>1800</v>
      </c>
      <c r="E227" s="11" t="s">
        <v>74</v>
      </c>
    </row>
    <row r="228" s="1" customFormat="1" customHeight="1" spans="1:5">
      <c r="A228" s="8">
        <v>171</v>
      </c>
      <c r="B228" s="9" t="s">
        <v>190</v>
      </c>
      <c r="C228" s="9" t="s">
        <v>177</v>
      </c>
      <c r="D228" s="10">
        <v>6500</v>
      </c>
      <c r="E228" s="11" t="s">
        <v>74</v>
      </c>
    </row>
    <row r="229" s="1" customFormat="1" customHeight="1" spans="1:5">
      <c r="A229" s="8">
        <v>172</v>
      </c>
      <c r="B229" s="9" t="s">
        <v>191</v>
      </c>
      <c r="C229" s="9" t="s">
        <v>177</v>
      </c>
      <c r="D229" s="10">
        <v>1000</v>
      </c>
      <c r="E229" s="11" t="s">
        <v>74</v>
      </c>
    </row>
    <row r="230" s="1" customFormat="1" customHeight="1" spans="1:5">
      <c r="A230" s="8">
        <v>173</v>
      </c>
      <c r="B230" s="9" t="s">
        <v>192</v>
      </c>
      <c r="C230" s="9" t="s">
        <v>36</v>
      </c>
      <c r="D230" s="10">
        <v>179</v>
      </c>
      <c r="E230" s="11" t="s">
        <v>74</v>
      </c>
    </row>
    <row r="231" s="1" customFormat="1" customHeight="1" spans="1:5">
      <c r="A231" s="8">
        <v>174</v>
      </c>
      <c r="B231" s="9" t="s">
        <v>193</v>
      </c>
      <c r="C231" s="9" t="s">
        <v>36</v>
      </c>
      <c r="D231" s="10">
        <v>299</v>
      </c>
      <c r="E231" s="11" t="s">
        <v>74</v>
      </c>
    </row>
    <row r="232" s="1" customFormat="1" customHeight="1" spans="1:5">
      <c r="A232" s="8">
        <v>175</v>
      </c>
      <c r="B232" s="9" t="s">
        <v>194</v>
      </c>
      <c r="C232" s="9" t="s">
        <v>36</v>
      </c>
      <c r="D232" s="10">
        <v>143</v>
      </c>
      <c r="E232" s="11" t="s">
        <v>74</v>
      </c>
    </row>
    <row r="233" s="1" customFormat="1" customHeight="1" spans="1:5">
      <c r="A233" s="8">
        <v>176</v>
      </c>
      <c r="B233" s="9" t="s">
        <v>195</v>
      </c>
      <c r="C233" s="9" t="s">
        <v>36</v>
      </c>
      <c r="D233" s="10">
        <v>119</v>
      </c>
      <c r="E233" s="11" t="s">
        <v>74</v>
      </c>
    </row>
    <row r="234" s="1" customFormat="1" customHeight="1" spans="1:5">
      <c r="A234" s="8">
        <v>177</v>
      </c>
      <c r="B234" s="9" t="s">
        <v>195</v>
      </c>
      <c r="C234" s="9" t="s">
        <v>36</v>
      </c>
      <c r="D234" s="10">
        <v>81</v>
      </c>
      <c r="E234" s="11" t="s">
        <v>74</v>
      </c>
    </row>
    <row r="235" s="1" customFormat="1" customHeight="1" spans="1:5">
      <c r="A235" s="8">
        <v>178</v>
      </c>
      <c r="B235" s="9" t="s">
        <v>193</v>
      </c>
      <c r="C235" s="9" t="s">
        <v>36</v>
      </c>
      <c r="D235" s="10">
        <v>201</v>
      </c>
      <c r="E235" s="11" t="s">
        <v>74</v>
      </c>
    </row>
    <row r="236" s="1" customFormat="1" customHeight="1" spans="1:5">
      <c r="A236" s="8">
        <v>179</v>
      </c>
      <c r="B236" s="9" t="s">
        <v>194</v>
      </c>
      <c r="C236" s="9" t="s">
        <v>36</v>
      </c>
      <c r="D236" s="10">
        <v>97</v>
      </c>
      <c r="E236" s="11" t="s">
        <v>74</v>
      </c>
    </row>
    <row r="237" s="1" customFormat="1" customHeight="1" spans="1:5">
      <c r="A237" s="8">
        <v>180</v>
      </c>
      <c r="B237" s="9" t="s">
        <v>192</v>
      </c>
      <c r="C237" s="9" t="s">
        <v>36</v>
      </c>
      <c r="D237" s="10">
        <v>121</v>
      </c>
      <c r="E237" s="11" t="s">
        <v>74</v>
      </c>
    </row>
    <row r="238" s="1" customFormat="1" customHeight="1" spans="1:5">
      <c r="A238" s="8">
        <v>181</v>
      </c>
      <c r="B238" s="9" t="s">
        <v>194</v>
      </c>
      <c r="C238" s="9" t="s">
        <v>36</v>
      </c>
      <c r="D238" s="10">
        <v>500</v>
      </c>
      <c r="E238" s="11" t="s">
        <v>74</v>
      </c>
    </row>
    <row r="239" s="1" customFormat="1" customHeight="1" spans="1:5">
      <c r="A239" s="8">
        <v>182</v>
      </c>
      <c r="B239" s="9" t="s">
        <v>192</v>
      </c>
      <c r="C239" s="9" t="s">
        <v>36</v>
      </c>
      <c r="D239" s="10">
        <v>200</v>
      </c>
      <c r="E239" s="11" t="s">
        <v>74</v>
      </c>
    </row>
    <row r="240" s="1" customFormat="1" customHeight="1" spans="1:5">
      <c r="A240" s="8">
        <v>183</v>
      </c>
      <c r="B240" s="9" t="s">
        <v>195</v>
      </c>
      <c r="C240" s="9" t="s">
        <v>36</v>
      </c>
      <c r="D240" s="10">
        <v>860</v>
      </c>
      <c r="E240" s="11" t="s">
        <v>74</v>
      </c>
    </row>
    <row r="241" s="1" customFormat="1" customHeight="1" spans="1:5">
      <c r="A241" s="8">
        <v>184</v>
      </c>
      <c r="B241" s="9" t="s">
        <v>193</v>
      </c>
      <c r="C241" s="9" t="s">
        <v>36</v>
      </c>
      <c r="D241" s="10">
        <v>1000</v>
      </c>
      <c r="E241" s="11" t="s">
        <v>74</v>
      </c>
    </row>
    <row r="242" s="1" customFormat="1" customHeight="1" spans="1:5">
      <c r="A242" s="8">
        <v>185</v>
      </c>
      <c r="B242" s="9" t="s">
        <v>196</v>
      </c>
      <c r="C242" s="9" t="s">
        <v>23</v>
      </c>
      <c r="D242" s="10">
        <v>1421</v>
      </c>
      <c r="E242" s="11" t="s">
        <v>74</v>
      </c>
    </row>
    <row r="243" s="1" customFormat="1" customHeight="1" spans="1:5">
      <c r="A243" s="8">
        <v>186</v>
      </c>
      <c r="B243" s="9" t="s">
        <v>197</v>
      </c>
      <c r="C243" s="9" t="s">
        <v>23</v>
      </c>
      <c r="D243" s="10">
        <v>1791</v>
      </c>
      <c r="E243" s="11" t="s">
        <v>74</v>
      </c>
    </row>
    <row r="244" s="1" customFormat="1" customHeight="1" spans="1:5">
      <c r="A244" s="8">
        <v>187</v>
      </c>
      <c r="B244" s="9" t="s">
        <v>196</v>
      </c>
      <c r="C244" s="9" t="s">
        <v>23</v>
      </c>
      <c r="D244" s="10">
        <v>959</v>
      </c>
      <c r="E244" s="11" t="s">
        <v>74</v>
      </c>
    </row>
    <row r="245" s="1" customFormat="1" customHeight="1" spans="1:5">
      <c r="A245" s="8">
        <v>188</v>
      </c>
      <c r="B245" s="9" t="s">
        <v>197</v>
      </c>
      <c r="C245" s="9" t="s">
        <v>23</v>
      </c>
      <c r="D245" s="10">
        <v>1209</v>
      </c>
      <c r="E245" s="11" t="s">
        <v>74</v>
      </c>
    </row>
    <row r="246" s="1" customFormat="1" customHeight="1" spans="1:5">
      <c r="A246" s="8">
        <v>189</v>
      </c>
      <c r="B246" s="9" t="s">
        <v>198</v>
      </c>
      <c r="C246" s="9" t="s">
        <v>23</v>
      </c>
      <c r="D246" s="10">
        <v>3520</v>
      </c>
      <c r="E246" s="11" t="s">
        <v>74</v>
      </c>
    </row>
    <row r="247" s="1" customFormat="1" customHeight="1" spans="1:5">
      <c r="A247" s="8">
        <v>190</v>
      </c>
      <c r="B247" s="9" t="s">
        <v>199</v>
      </c>
      <c r="C247" s="9" t="s">
        <v>23</v>
      </c>
      <c r="D247" s="10">
        <v>2500</v>
      </c>
      <c r="E247" s="11" t="s">
        <v>74</v>
      </c>
    </row>
    <row r="248" s="1" customFormat="1" customHeight="1" spans="1:5">
      <c r="A248" s="8">
        <v>191</v>
      </c>
      <c r="B248" s="9" t="s">
        <v>200</v>
      </c>
      <c r="C248" s="9" t="s">
        <v>23</v>
      </c>
      <c r="D248" s="10">
        <v>2500</v>
      </c>
      <c r="E248" s="11" t="s">
        <v>74</v>
      </c>
    </row>
    <row r="249" s="1" customFormat="1" customHeight="1" spans="1:5">
      <c r="A249" s="8">
        <v>192</v>
      </c>
      <c r="B249" s="9" t="s">
        <v>198</v>
      </c>
      <c r="C249" s="9" t="s">
        <v>23</v>
      </c>
      <c r="D249" s="10">
        <v>1200</v>
      </c>
      <c r="E249" s="11" t="s">
        <v>74</v>
      </c>
    </row>
    <row r="250" s="1" customFormat="1" customHeight="1" spans="1:5">
      <c r="A250" s="8">
        <v>193</v>
      </c>
      <c r="B250" s="9" t="s">
        <v>201</v>
      </c>
      <c r="C250" s="9" t="s">
        <v>49</v>
      </c>
      <c r="D250" s="10">
        <v>125</v>
      </c>
      <c r="E250" s="11" t="s">
        <v>74</v>
      </c>
    </row>
    <row r="251" s="1" customFormat="1" customHeight="1" spans="1:5">
      <c r="A251" s="8">
        <v>194</v>
      </c>
      <c r="B251" s="9" t="s">
        <v>202</v>
      </c>
      <c r="C251" s="9" t="s">
        <v>49</v>
      </c>
      <c r="D251" s="10">
        <v>239</v>
      </c>
      <c r="E251" s="11" t="s">
        <v>74</v>
      </c>
    </row>
    <row r="252" s="1" customFormat="1" customHeight="1" spans="1:5">
      <c r="A252" s="8">
        <v>195</v>
      </c>
      <c r="B252" s="9" t="s">
        <v>203</v>
      </c>
      <c r="C252" s="9" t="s">
        <v>49</v>
      </c>
      <c r="D252" s="10">
        <v>119</v>
      </c>
      <c r="E252" s="11" t="s">
        <v>74</v>
      </c>
    </row>
    <row r="253" s="1" customFormat="1" customHeight="1" spans="1:5">
      <c r="A253" s="8">
        <v>196</v>
      </c>
      <c r="B253" s="9" t="s">
        <v>204</v>
      </c>
      <c r="C253" s="9" t="s">
        <v>49</v>
      </c>
      <c r="D253" s="10">
        <v>185</v>
      </c>
      <c r="E253" s="11" t="s">
        <v>74</v>
      </c>
    </row>
    <row r="254" s="1" customFormat="1" customHeight="1" spans="1:5">
      <c r="A254" s="8">
        <v>197</v>
      </c>
      <c r="B254" s="9" t="s">
        <v>205</v>
      </c>
      <c r="C254" s="9" t="s">
        <v>49</v>
      </c>
      <c r="D254" s="10">
        <v>358</v>
      </c>
      <c r="E254" s="11" t="s">
        <v>74</v>
      </c>
    </row>
    <row r="255" s="1" customFormat="1" customHeight="1" spans="1:5">
      <c r="A255" s="8">
        <v>198</v>
      </c>
      <c r="B255" s="9" t="s">
        <v>206</v>
      </c>
      <c r="C255" s="9" t="s">
        <v>49</v>
      </c>
      <c r="D255" s="10">
        <v>42</v>
      </c>
      <c r="E255" s="11" t="s">
        <v>74</v>
      </c>
    </row>
    <row r="256" s="1" customFormat="1" customHeight="1" spans="1:5">
      <c r="A256" s="8">
        <v>199</v>
      </c>
      <c r="B256" s="9" t="s">
        <v>207</v>
      </c>
      <c r="C256" s="9" t="s">
        <v>49</v>
      </c>
      <c r="D256" s="10">
        <v>78</v>
      </c>
      <c r="E256" s="11" t="s">
        <v>74</v>
      </c>
    </row>
    <row r="257" s="1" customFormat="1" customHeight="1" spans="1:5">
      <c r="A257" s="8">
        <v>200</v>
      </c>
      <c r="B257" s="9" t="s">
        <v>208</v>
      </c>
      <c r="C257" s="9" t="s">
        <v>49</v>
      </c>
      <c r="D257" s="10">
        <v>90</v>
      </c>
      <c r="E257" s="11" t="s">
        <v>74</v>
      </c>
    </row>
    <row r="258" s="1" customFormat="1" customHeight="1" spans="1:5">
      <c r="A258" s="8">
        <v>201</v>
      </c>
      <c r="B258" s="9" t="s">
        <v>209</v>
      </c>
      <c r="C258" s="9" t="s">
        <v>49</v>
      </c>
      <c r="D258" s="10">
        <v>1134</v>
      </c>
      <c r="E258" s="11" t="s">
        <v>74</v>
      </c>
    </row>
    <row r="259" s="1" customFormat="1" customHeight="1" spans="1:5">
      <c r="A259" s="8">
        <v>202</v>
      </c>
      <c r="B259" s="9" t="s">
        <v>210</v>
      </c>
      <c r="C259" s="9" t="s">
        <v>49</v>
      </c>
      <c r="D259" s="10">
        <v>8418</v>
      </c>
      <c r="E259" s="11" t="s">
        <v>74</v>
      </c>
    </row>
    <row r="260" s="1" customFormat="1" customHeight="1" spans="1:5">
      <c r="A260" s="8">
        <v>203</v>
      </c>
      <c r="B260" s="9" t="s">
        <v>211</v>
      </c>
      <c r="C260" s="9" t="s">
        <v>49</v>
      </c>
      <c r="D260" s="10">
        <v>376</v>
      </c>
      <c r="E260" s="11" t="s">
        <v>74</v>
      </c>
    </row>
    <row r="261" s="1" customFormat="1" customHeight="1" spans="1:5">
      <c r="A261" s="8">
        <v>204</v>
      </c>
      <c r="B261" s="9" t="s">
        <v>212</v>
      </c>
      <c r="C261" s="9" t="s">
        <v>49</v>
      </c>
      <c r="D261" s="10">
        <v>239</v>
      </c>
      <c r="E261" s="11" t="s">
        <v>74</v>
      </c>
    </row>
    <row r="262" s="1" customFormat="1" customHeight="1" spans="1:5">
      <c r="A262" s="8">
        <v>205</v>
      </c>
      <c r="B262" s="9" t="s">
        <v>210</v>
      </c>
      <c r="C262" s="9" t="s">
        <v>49</v>
      </c>
      <c r="D262" s="10">
        <v>5682</v>
      </c>
      <c r="E262" s="11" t="s">
        <v>74</v>
      </c>
    </row>
    <row r="263" s="1" customFormat="1" customHeight="1" spans="1:5">
      <c r="A263" s="8">
        <v>206</v>
      </c>
      <c r="B263" s="9" t="s">
        <v>203</v>
      </c>
      <c r="C263" s="9" t="s">
        <v>49</v>
      </c>
      <c r="D263" s="10">
        <v>81</v>
      </c>
      <c r="E263" s="11" t="s">
        <v>74</v>
      </c>
    </row>
    <row r="264" s="1" customFormat="1" customHeight="1" spans="1:5">
      <c r="A264" s="8">
        <v>207</v>
      </c>
      <c r="B264" s="9" t="s">
        <v>205</v>
      </c>
      <c r="C264" s="9" t="s">
        <v>49</v>
      </c>
      <c r="D264" s="10">
        <v>242</v>
      </c>
      <c r="E264" s="11" t="s">
        <v>74</v>
      </c>
    </row>
    <row r="265" s="1" customFormat="1" customHeight="1" spans="1:5">
      <c r="A265" s="8">
        <v>208</v>
      </c>
      <c r="B265" s="9" t="s">
        <v>211</v>
      </c>
      <c r="C265" s="9" t="s">
        <v>49</v>
      </c>
      <c r="D265" s="10">
        <v>254</v>
      </c>
      <c r="E265" s="11" t="s">
        <v>74</v>
      </c>
    </row>
    <row r="266" s="1" customFormat="1" customHeight="1" spans="1:5">
      <c r="A266" s="8">
        <v>209</v>
      </c>
      <c r="B266" s="9" t="s">
        <v>212</v>
      </c>
      <c r="C266" s="9" t="s">
        <v>49</v>
      </c>
      <c r="D266" s="10">
        <v>161</v>
      </c>
      <c r="E266" s="11" t="s">
        <v>74</v>
      </c>
    </row>
    <row r="267" s="1" customFormat="1" customHeight="1" spans="1:5">
      <c r="A267" s="8">
        <v>210</v>
      </c>
      <c r="B267" s="9" t="s">
        <v>209</v>
      </c>
      <c r="C267" s="9" t="s">
        <v>49</v>
      </c>
      <c r="D267" s="10">
        <v>766</v>
      </c>
      <c r="E267" s="11" t="s">
        <v>74</v>
      </c>
    </row>
    <row r="268" s="1" customFormat="1" customHeight="1" spans="1:5">
      <c r="A268" s="8">
        <v>211</v>
      </c>
      <c r="B268" s="9" t="s">
        <v>201</v>
      </c>
      <c r="C268" s="9" t="s">
        <v>49</v>
      </c>
      <c r="D268" s="10">
        <v>85</v>
      </c>
      <c r="E268" s="11" t="s">
        <v>74</v>
      </c>
    </row>
    <row r="269" s="1" customFormat="1" customHeight="1" spans="1:5">
      <c r="A269" s="8">
        <v>212</v>
      </c>
      <c r="B269" s="9" t="s">
        <v>202</v>
      </c>
      <c r="C269" s="9" t="s">
        <v>49</v>
      </c>
      <c r="D269" s="10">
        <v>161</v>
      </c>
      <c r="E269" s="11" t="s">
        <v>74</v>
      </c>
    </row>
    <row r="270" s="1" customFormat="1" customHeight="1" spans="1:5">
      <c r="A270" s="8">
        <v>213</v>
      </c>
      <c r="B270" s="9" t="s">
        <v>207</v>
      </c>
      <c r="C270" s="9" t="s">
        <v>49</v>
      </c>
      <c r="D270" s="10">
        <v>52</v>
      </c>
      <c r="E270" s="11" t="s">
        <v>74</v>
      </c>
    </row>
    <row r="271" s="1" customFormat="1" customHeight="1" spans="1:5">
      <c r="A271" s="8">
        <v>214</v>
      </c>
      <c r="B271" s="9" t="s">
        <v>204</v>
      </c>
      <c r="C271" s="9" t="s">
        <v>49</v>
      </c>
      <c r="D271" s="10">
        <v>125</v>
      </c>
      <c r="E271" s="11" t="s">
        <v>74</v>
      </c>
    </row>
    <row r="272" s="1" customFormat="1" customHeight="1" spans="1:5">
      <c r="A272" s="8">
        <v>215</v>
      </c>
      <c r="B272" s="9" t="s">
        <v>208</v>
      </c>
      <c r="C272" s="9" t="s">
        <v>49</v>
      </c>
      <c r="D272" s="10">
        <v>60</v>
      </c>
      <c r="E272" s="11" t="s">
        <v>74</v>
      </c>
    </row>
    <row r="273" s="1" customFormat="1" customHeight="1" spans="1:5">
      <c r="A273" s="8">
        <v>216</v>
      </c>
      <c r="B273" s="9" t="s">
        <v>206</v>
      </c>
      <c r="C273" s="9" t="s">
        <v>49</v>
      </c>
      <c r="D273" s="10">
        <v>28</v>
      </c>
      <c r="E273" s="11" t="s">
        <v>74</v>
      </c>
    </row>
    <row r="274" s="1" customFormat="1" customHeight="1" spans="1:5">
      <c r="A274" s="8">
        <v>217</v>
      </c>
      <c r="B274" s="9" t="s">
        <v>213</v>
      </c>
      <c r="C274" s="9" t="s">
        <v>49</v>
      </c>
      <c r="D274" s="10">
        <v>1500</v>
      </c>
      <c r="E274" s="11" t="s">
        <v>74</v>
      </c>
    </row>
    <row r="275" s="1" customFormat="1" customHeight="1" spans="1:5">
      <c r="A275" s="8">
        <v>218</v>
      </c>
      <c r="B275" s="9" t="s">
        <v>214</v>
      </c>
      <c r="C275" s="9" t="s">
        <v>49</v>
      </c>
      <c r="D275" s="10">
        <v>3500</v>
      </c>
      <c r="E275" s="11" t="s">
        <v>74</v>
      </c>
    </row>
    <row r="276" s="1" customFormat="1" customHeight="1" spans="1:5">
      <c r="A276" s="8">
        <v>219</v>
      </c>
      <c r="B276" s="9" t="s">
        <v>202</v>
      </c>
      <c r="C276" s="9" t="s">
        <v>49</v>
      </c>
      <c r="D276" s="10">
        <v>1000</v>
      </c>
      <c r="E276" s="11" t="s">
        <v>74</v>
      </c>
    </row>
    <row r="277" s="1" customFormat="1" customHeight="1" spans="1:5">
      <c r="A277" s="8">
        <v>220</v>
      </c>
      <c r="B277" s="9" t="s">
        <v>215</v>
      </c>
      <c r="C277" s="9" t="s">
        <v>59</v>
      </c>
      <c r="D277" s="10">
        <v>478</v>
      </c>
      <c r="E277" s="11" t="s">
        <v>74</v>
      </c>
    </row>
    <row r="278" s="1" customFormat="1" customHeight="1" spans="1:5">
      <c r="A278" s="8">
        <v>221</v>
      </c>
      <c r="B278" s="9" t="s">
        <v>216</v>
      </c>
      <c r="C278" s="9" t="s">
        <v>59</v>
      </c>
      <c r="D278" s="10">
        <v>299</v>
      </c>
      <c r="E278" s="11" t="s">
        <v>74</v>
      </c>
    </row>
    <row r="279" s="1" customFormat="1" customHeight="1" spans="1:5">
      <c r="A279" s="8">
        <v>222</v>
      </c>
      <c r="B279" s="9" t="s">
        <v>217</v>
      </c>
      <c r="C279" s="9" t="s">
        <v>59</v>
      </c>
      <c r="D279" s="10">
        <v>179</v>
      </c>
      <c r="E279" s="11" t="s">
        <v>74</v>
      </c>
    </row>
    <row r="280" s="1" customFormat="1" customHeight="1" spans="1:5">
      <c r="A280" s="8">
        <v>223</v>
      </c>
      <c r="B280" s="9" t="s">
        <v>218</v>
      </c>
      <c r="C280" s="9" t="s">
        <v>59</v>
      </c>
      <c r="D280" s="10">
        <v>239</v>
      </c>
      <c r="E280" s="11" t="s">
        <v>74</v>
      </c>
    </row>
    <row r="281" s="1" customFormat="1" customHeight="1" spans="1:5">
      <c r="A281" s="8">
        <v>224</v>
      </c>
      <c r="B281" s="9" t="s">
        <v>219</v>
      </c>
      <c r="C281" s="9" t="s">
        <v>59</v>
      </c>
      <c r="D281" s="10">
        <v>1194</v>
      </c>
      <c r="E281" s="11" t="s">
        <v>74</v>
      </c>
    </row>
    <row r="282" s="1" customFormat="1" customHeight="1" spans="1:5">
      <c r="A282" s="8">
        <v>225</v>
      </c>
      <c r="B282" s="9" t="s">
        <v>220</v>
      </c>
      <c r="C282" s="9" t="s">
        <v>59</v>
      </c>
      <c r="D282" s="10">
        <v>263</v>
      </c>
      <c r="E282" s="11" t="s">
        <v>74</v>
      </c>
    </row>
    <row r="283" s="1" customFormat="1" customHeight="1" spans="1:5">
      <c r="A283" s="8">
        <v>226</v>
      </c>
      <c r="B283" s="9" t="s">
        <v>217</v>
      </c>
      <c r="C283" s="9" t="s">
        <v>59</v>
      </c>
      <c r="D283" s="10">
        <v>121</v>
      </c>
      <c r="E283" s="11" t="s">
        <v>74</v>
      </c>
    </row>
    <row r="284" s="1" customFormat="1" customHeight="1" spans="1:5">
      <c r="A284" s="8">
        <v>227</v>
      </c>
      <c r="B284" s="9" t="s">
        <v>218</v>
      </c>
      <c r="C284" s="9" t="s">
        <v>59</v>
      </c>
      <c r="D284" s="10">
        <v>161</v>
      </c>
      <c r="E284" s="11" t="s">
        <v>74</v>
      </c>
    </row>
    <row r="285" s="1" customFormat="1" customHeight="1" spans="1:5">
      <c r="A285" s="8">
        <v>228</v>
      </c>
      <c r="B285" s="9" t="s">
        <v>215</v>
      </c>
      <c r="C285" s="9" t="s">
        <v>59</v>
      </c>
      <c r="D285" s="10">
        <v>322</v>
      </c>
      <c r="E285" s="11" t="s">
        <v>74</v>
      </c>
    </row>
    <row r="286" s="1" customFormat="1" customHeight="1" spans="1:5">
      <c r="A286" s="8">
        <v>229</v>
      </c>
      <c r="B286" s="9" t="s">
        <v>220</v>
      </c>
      <c r="C286" s="9" t="s">
        <v>59</v>
      </c>
      <c r="D286" s="10">
        <v>177</v>
      </c>
      <c r="E286" s="11" t="s">
        <v>74</v>
      </c>
    </row>
    <row r="287" s="1" customFormat="1" customHeight="1" spans="1:5">
      <c r="A287" s="8">
        <v>230</v>
      </c>
      <c r="B287" s="9" t="s">
        <v>216</v>
      </c>
      <c r="C287" s="9" t="s">
        <v>59</v>
      </c>
      <c r="D287" s="10">
        <v>201</v>
      </c>
      <c r="E287" s="11" t="s">
        <v>74</v>
      </c>
    </row>
    <row r="288" s="1" customFormat="1" customHeight="1" spans="1:5">
      <c r="A288" s="8">
        <v>231</v>
      </c>
      <c r="B288" s="9" t="s">
        <v>219</v>
      </c>
      <c r="C288" s="9" t="s">
        <v>59</v>
      </c>
      <c r="D288" s="10">
        <v>806</v>
      </c>
      <c r="E288" s="11" t="s">
        <v>74</v>
      </c>
    </row>
    <row r="289" s="1" customFormat="1" customHeight="1" spans="1:5">
      <c r="A289" s="8">
        <v>232</v>
      </c>
      <c r="B289" s="9" t="s">
        <v>221</v>
      </c>
      <c r="C289" s="9" t="s">
        <v>59</v>
      </c>
      <c r="D289" s="10">
        <v>489</v>
      </c>
      <c r="E289" s="11" t="s">
        <v>74</v>
      </c>
    </row>
    <row r="290" s="1" customFormat="1" customHeight="1" spans="1:5">
      <c r="A290" s="8">
        <v>233</v>
      </c>
      <c r="B290" s="9" t="s">
        <v>222</v>
      </c>
      <c r="C290" s="9" t="s">
        <v>59</v>
      </c>
      <c r="D290" s="10">
        <v>450</v>
      </c>
      <c r="E290" s="11" t="s">
        <v>74</v>
      </c>
    </row>
    <row r="291" s="1" customFormat="1" customHeight="1" spans="1:5">
      <c r="A291" s="8">
        <v>234</v>
      </c>
      <c r="B291" s="9" t="s">
        <v>223</v>
      </c>
      <c r="C291" s="9" t="s">
        <v>59</v>
      </c>
      <c r="D291" s="10">
        <v>1031</v>
      </c>
      <c r="E291" s="11" t="s">
        <v>74</v>
      </c>
    </row>
    <row r="292" s="1" customFormat="1" customHeight="1" spans="1:5">
      <c r="A292" s="8">
        <v>235</v>
      </c>
      <c r="B292" s="9" t="s">
        <v>224</v>
      </c>
      <c r="C292" s="9" t="s">
        <v>59</v>
      </c>
      <c r="D292" s="10">
        <v>185</v>
      </c>
      <c r="E292" s="11" t="s">
        <v>74</v>
      </c>
    </row>
    <row r="293" s="1" customFormat="1" customHeight="1" spans="1:5">
      <c r="A293" s="8">
        <v>236</v>
      </c>
      <c r="B293" s="9" t="s">
        <v>225</v>
      </c>
      <c r="C293" s="9" t="s">
        <v>59</v>
      </c>
      <c r="D293" s="10">
        <v>500</v>
      </c>
      <c r="E293" s="11" t="s">
        <v>74</v>
      </c>
    </row>
    <row r="294" s="1" customFormat="1" customHeight="1" spans="1:5">
      <c r="A294" s="8">
        <v>237</v>
      </c>
      <c r="B294" s="9" t="s">
        <v>226</v>
      </c>
      <c r="C294" s="9" t="s">
        <v>59</v>
      </c>
      <c r="D294" s="10">
        <v>240</v>
      </c>
      <c r="E294" s="11" t="s">
        <v>74</v>
      </c>
    </row>
    <row r="295" s="1" customFormat="1" customHeight="1" spans="1:5">
      <c r="A295" s="8">
        <v>238</v>
      </c>
      <c r="B295" s="9" t="s">
        <v>227</v>
      </c>
      <c r="C295" s="9" t="s">
        <v>59</v>
      </c>
      <c r="D295" s="10">
        <v>105</v>
      </c>
      <c r="E295" s="11" t="s">
        <v>74</v>
      </c>
    </row>
    <row r="296" s="1" customFormat="1" customHeight="1" spans="1:5">
      <c r="A296" s="8">
        <v>239</v>
      </c>
      <c r="B296" s="9" t="s">
        <v>228</v>
      </c>
      <c r="C296" s="9" t="s">
        <v>59</v>
      </c>
      <c r="D296" s="10">
        <v>460</v>
      </c>
      <c r="E296" s="11" t="s">
        <v>74</v>
      </c>
    </row>
    <row r="297" s="3" customFormat="1" customHeight="1" spans="1:5">
      <c r="A297" s="13"/>
      <c r="B297" s="13" t="s">
        <v>229</v>
      </c>
      <c r="C297" s="13"/>
      <c r="D297" s="14">
        <f>SUM(D58:D296)</f>
        <v>176000</v>
      </c>
      <c r="E297" s="15"/>
    </row>
  </sheetData>
  <mergeCells count="1">
    <mergeCell ref="A1:E1"/>
  </mergeCells>
  <dataValidations count="1">
    <dataValidation type="list" allowBlank="1" showInputMessage="1" showErrorMessage="1" sqref="B3 B7 B8 B4:B6 B9:B11 B12:B23 B24:B38 B39:B42 B43:B44 B45:B49 B50:B52 B53:B54 B55:B56">
      <formula1>#REF!</formula1>
    </dataValidation>
  </dataValidations>
  <hyperlinks>
    <hyperlink ref="B77" r:id="rId1" display="安全隐患治理"/>
    <hyperlink ref="B134" r:id="rId1" display="学校建设及提质改造"/>
    <hyperlink ref="B78" r:id="rId1" display="互联网+政务平台建设"/>
    <hyperlink ref="B135" r:id="rId1" display="不停车检测系统建设"/>
    <hyperlink ref="B206" r:id="rId1" display="口埠提质项目"/>
    <hyperlink ref="B198" r:id="rId1" display="衡阳县2024年度农村公路建设"/>
    <hyperlink ref="B207" r:id="rId1" display="衡阳市衡钢中学初中部扩建项目"/>
    <hyperlink ref="B79" r:id="rId1" display="防溺水项目"/>
    <hyperlink ref="B208" r:id="rId1" display="书院、公园等提质改造项目"/>
    <hyperlink ref="B230" r:id="rId1" display="应急广播体系建设"/>
    <hyperlink ref="B144" r:id="rId1" display="S237、S344、S231三条线路项目"/>
    <hyperlink ref="B58" r:id="rId1" display="旅发大会"/>
    <hyperlink ref="B145" r:id="rId1" display="县正路行人道改造项目"/>
    <hyperlink ref="B209" r:id="rId1" display="城区道路提质项目"/>
    <hyperlink ref="B146" r:id="rId1" display="垃圾外运"/>
    <hyperlink ref="B210" r:id="rId1" display="衡阳市幸福河黑臭水体治理工程项目"/>
    <hyperlink ref="B80" r:id="rId1" display="白蚁防治"/>
    <hyperlink ref="B147" r:id="rId1" display="祁丰大道二标"/>
    <hyperlink ref="B250" r:id="rId1" display="第三次土壤普查"/>
    <hyperlink ref="B277" r:id="rId1" display="重点民生实事新村撤并村便捷连通路工程"/>
    <hyperlink ref="B251" r:id="rId1" display="城市基础设施建设"/>
    <hyperlink ref="B242" r:id="rId1" display="十四五农村公路提质改造"/>
    <hyperlink ref="B172" r:id="rId1" display="美丽乡村建设"/>
    <hyperlink ref="B278" r:id="rId1" display="重点民生实事乡镇通三级公路工程"/>
    <hyperlink ref="B68" r:id="rId1" display="西合路南华苑段边坡应急抢险加固工程"/>
    <hyperlink ref="B252" r:id="rId1" display="衡东县城区公厕和垃圾站建设项目"/>
    <hyperlink ref="B253" r:id="rId1" display="武家山南路至S315线交叉口污水管网建设"/>
    <hyperlink ref="B148" r:id="rId1" display="炼晚城市生活垃圾第二卫生填埋封场工程"/>
    <hyperlink ref="B254" r:id="rId1" display="衡东县耕地恢复"/>
    <hyperlink ref="B279" r:id="rId1" display="西二环莲花片区污水处理项目"/>
    <hyperlink ref="B69" r:id="rId1" display="蒸水河流域呆鹰岭段排污口截污工程"/>
    <hyperlink ref="B280" r:id="rId1" display="白沙镇生态环保整治项目"/>
    <hyperlink ref="B173" r:id="rId1" display="耒阳军用机场备用跑道安全问题整改资金"/>
    <hyperlink ref="B136" r:id="rId1" display="农村公路建设"/>
    <hyperlink ref="B199" r:id="rId1" display="衡阳县弘扬中学学生宿舍楼建设项目"/>
    <hyperlink ref="B81" r:id="rId1" display="人民医院提质改造"/>
    <hyperlink ref="B255" r:id="rId1" display="城市管理"/>
    <hyperlink ref="B256" r:id="rId1" display="衡东县环卫设施采购"/>
    <hyperlink ref="B59" r:id="rId1" display="2024主次干道人行道维修工程"/>
    <hyperlink ref="B257" r:id="rId1" display="湖南富祥泰钨业有限公司南湾钨矿塘江源尾矿库综合治理（闭库）工程资金"/>
    <hyperlink ref="B243" r:id="rId1" display="十四五农村公路建设项目"/>
    <hyperlink ref="B137" r:id="rId1" display="城市标准化基础设施建设"/>
    <hyperlink ref="B281" r:id="rId1" display="重点民生实事旅游资源产业路工程"/>
    <hyperlink ref="B70" r:id="rId1" display="蒸湘区雨母山镇临江村连接路"/>
    <hyperlink ref="B174" r:id="rId1" display="耒阳市大河边渡改桥工程"/>
    <hyperlink ref="B231" r:id="rId1" display="农村公路项目"/>
    <hyperlink ref="B211" r:id="rId1" display="“断头路”建设项目"/>
    <hyperlink ref="B175" r:id="rId1" display="竹市至大市循环经济产业园公路项目建设"/>
    <hyperlink ref="B71" r:id="rId1" display="呆鹰岭消防救援站改建项目"/>
    <hyperlink ref="B169" r:id="rId1" display="南岳区二中提质改造项目"/>
    <hyperlink ref="B149" r:id="rId1" display="G322县城改线项目"/>
    <hyperlink ref="B212" r:id="rId1" display="衡阳市消防救援支队“自然灾害应急能力提升工程”消防车辆装备建设项目"/>
    <hyperlink ref="B232" r:id="rId1" display="新二中"/>
    <hyperlink ref="B150" r:id="rId1" display="国省干线、农村公路"/>
    <hyperlink ref="B151" r:id="rId1" display="新城区提质改造"/>
    <hyperlink ref="B258" r:id="rId1" display="2024年农村公路建设"/>
    <hyperlink ref="B176" r:id="rId1" display="乡村道路维修"/>
    <hyperlink ref="B233" r:id="rId1" display="S51南岳高速萱洲互通及连接线"/>
    <hyperlink ref="B152" r:id="rId1" display="S344祁东大桥至湘祁水电站公路改建工程"/>
    <hyperlink ref="B259" r:id="rId1" display="2024年国省干线公路建设"/>
    <hyperlink ref="B260" r:id="rId1" display="规范民办教育"/>
    <hyperlink ref="B213" r:id="rId1" display="衡阳市消防救援支队2023-2024年车辆装备采购计划"/>
    <hyperlink ref="B261" r:id="rId1" display="衡东县国土空间规划编制"/>
    <hyperlink ref="B60" r:id="rId1" display="创文巩卫工程款"/>
    <hyperlink ref="B282" r:id="rId1" display="城市断头路建设"/>
    <hyperlink ref="B61" r:id="rId1" display="珠晖区茶山坳风景区X001线旅游路提质改造工程"/>
    <hyperlink ref="B82" r:id="rId1" display="人行道板建设"/>
    <hyperlink ref="B83" r:id="rId1" display="白蚁防治"/>
    <hyperlink ref="B262" r:id="rId1" display="2024年国省干线公路建设"/>
    <hyperlink ref="B214" r:id="rId1" display="衡阳市消防救援支队“自然灾害应急能力提升工程”消防车辆装备建设项目"/>
    <hyperlink ref="B234" r:id="rId1" display="S51南岳高速萱洲互通及连接线"/>
    <hyperlink ref="B200" r:id="rId1" display="衡阳县2024年度农村公路建设"/>
    <hyperlink ref="B215" r:id="rId1" display="口埠提质项目"/>
    <hyperlink ref="B244" r:id="rId1" display="十四五农村公路提质改造"/>
    <hyperlink ref="B138" r:id="rId1" display="学校建设及提质改造"/>
    <hyperlink ref="B283" r:id="rId1" display="西二环莲花片区污水处理项目"/>
    <hyperlink ref="B284" r:id="rId1" display="白沙镇生态环保整治项目"/>
    <hyperlink ref="B177" r:id="rId1" display="竹市至大市循环经济产业园公路项目建设"/>
    <hyperlink ref="B216" r:id="rId1" display="衡阳市衡钢中学初中部扩建项目"/>
    <hyperlink ref="B72" r:id="rId1" display="西合路南华苑段边坡应急抢险加固工程"/>
    <hyperlink ref="B263" r:id="rId1" display="衡东县城区公厕和垃圾站建设项目"/>
    <hyperlink ref="B217" r:id="rId1" display="城区道路提质项目"/>
    <hyperlink ref="B62" r:id="rId1" display="创文巩卫工程款"/>
    <hyperlink ref="B264" r:id="rId1" display="衡东县耕地恢复"/>
    <hyperlink ref="B265" r:id="rId1" display="规范民办教育"/>
    <hyperlink ref="B235" r:id="rId1" display="农村公路项目"/>
    <hyperlink ref="B73" r:id="rId1" display="蒸水河流域呆鹰岭段排污口截污工程"/>
    <hyperlink ref="B84" r:id="rId1" display="人民医院提质改造"/>
    <hyperlink ref="B218" r:id="rId1" display="“断头路”建设项目"/>
    <hyperlink ref="B266" r:id="rId1" display="衡东县国土空间规划编制"/>
    <hyperlink ref="B267" r:id="rId1" display="2024年农村公路建设"/>
    <hyperlink ref="B153" r:id="rId1" display="祁丰大道二标"/>
    <hyperlink ref="B170" r:id="rId1" display="南岳区二中提质改造项目"/>
    <hyperlink ref="B63" r:id="rId1" display="珠晖区茶山坳风景区X001线旅游路提质改造工程"/>
    <hyperlink ref="B285" r:id="rId1" display="重点民生实事新村撤并村便捷连通路工程"/>
    <hyperlink ref="B139" r:id="rId1" display="农村公路建设"/>
    <hyperlink ref="B154" r:id="rId1" display="G322县城改线项目"/>
    <hyperlink ref="B286" r:id="rId1" display="城市断头路建设"/>
    <hyperlink ref="B85" r:id="rId1" display="防溺水项目"/>
    <hyperlink ref="B268" r:id="rId1" display="第三次土壤普查"/>
    <hyperlink ref="B155" r:id="rId1" display="国省干线、农村公路"/>
    <hyperlink ref="B86" r:id="rId1" display="安全隐患治理"/>
    <hyperlink ref="B219" r:id="rId1" display="书院、公园等提质改造项目"/>
    <hyperlink ref="B74" r:id="rId1" display="蒸湘区雨母山镇临江村连接路"/>
    <hyperlink ref="B287" r:id="rId1" display="重点民生实事乡镇通三级公路工程"/>
    <hyperlink ref="B269" r:id="rId1" display="城市基础设施建设"/>
    <hyperlink ref="B156" r:id="rId1" display="县正路行人道改造项目"/>
    <hyperlink ref="B157" r:id="rId1" display="S237、S344、S231三条线路项目"/>
    <hyperlink ref="B178" r:id="rId1" display="耒阳军用机场备用跑道安全问题整改资金"/>
    <hyperlink ref="B179" r:id="rId1" display="耒阳市大河边渡改桥工程"/>
    <hyperlink ref="B158" r:id="rId1" display="新城区提质改造"/>
    <hyperlink ref="B180" r:id="rId1" display="美丽乡村建设"/>
    <hyperlink ref="B75" r:id="rId1" display="呆鹰岭消防救援站改建项目"/>
    <hyperlink ref="B270" r:id="rId1" display="衡东县环卫设施采购"/>
    <hyperlink ref="B64" r:id="rId1" display="2024主次干道人行道维修工程"/>
    <hyperlink ref="B159" r:id="rId1" display="炼晚城市生活垃圾第二卫生填埋封场工程"/>
    <hyperlink ref="B87" r:id="rId1" display="互联网+政务平台建设"/>
    <hyperlink ref="B220" r:id="rId1" display="衡阳市消防救援支队2023-2024年车辆装备采购计划"/>
    <hyperlink ref="B160" r:id="rId1" display="垃圾外运"/>
    <hyperlink ref="B201" r:id="rId1" display="衡阳县弘扬中学学生宿舍楼建设项目"/>
    <hyperlink ref="B161" r:id="rId1" display="S344祁东大桥至湘祁水电站公路改建工程"/>
    <hyperlink ref="B271" r:id="rId1" display="武家山南路至S315线交叉口污水管网建设"/>
    <hyperlink ref="B181" r:id="rId1" display="乡村道路维修"/>
    <hyperlink ref="B236" r:id="rId1" display="新二中"/>
    <hyperlink ref="B221" r:id="rId1" display="衡阳市幸福河黑臭水体治理工程项目"/>
    <hyperlink ref="B88" r:id="rId1" display="人行道板建设"/>
    <hyperlink ref="B245" r:id="rId1" display="十四五农村公路建设项目"/>
    <hyperlink ref="B272" r:id="rId1" display="湖南富祥泰钨业有限公司南湾钨矿塘江源尾矿库综合治理（闭库）工程资金"/>
    <hyperlink ref="B237" r:id="rId1" display="应急广播体系建设"/>
    <hyperlink ref="B140" r:id="rId1" display="不停车检测系统建设"/>
    <hyperlink ref="B141" r:id="rId1" display="城市标准化基础设施建设"/>
    <hyperlink ref="B65" r:id="rId1" display="旅发大会"/>
    <hyperlink ref="B273" r:id="rId1" display="城市管理"/>
    <hyperlink ref="B288" r:id="rId1" display="重点民生实事旅游资源产业路工程"/>
    <hyperlink ref="B89" r:id="rId1" display="保障性住房配套设施建设"/>
    <hyperlink ref="B222" r:id="rId1" display="衡阳市衡钢中学初中部扩建项目"/>
    <hyperlink ref="B182" r:id="rId1" display="水利冬修资金"/>
    <hyperlink ref="B90" r:id="rId1" display="幸福河整治"/>
    <hyperlink ref="B289" r:id="rId1" display="群英西路区内涝治理项目"/>
    <hyperlink ref="B290" r:id="rId1" display="学墙村朱家山应急治理项目"/>
    <hyperlink ref="B91" r:id="rId1" display="雁峰区应急广播建设项目"/>
    <hyperlink ref="B92" r:id="rId1" display="城管执法设备"/>
    <hyperlink ref="B93" r:id="rId1" display="消防执勤综合楼应急配套设施建设"/>
    <hyperlink ref="B94" r:id="rId1" display="派出所设施建设"/>
    <hyperlink ref="B95" r:id="rId1" display="南岳第一峰基础设施建设"/>
    <hyperlink ref="B183" r:id="rId1" display="G107小水铺桥和南旺桥危桥改造工程"/>
    <hyperlink ref="B96" r:id="rId1" display="雁峰区社会福利院房屋加固及建设项目"/>
    <hyperlink ref="B97" r:id="rId1" display="不停车检测工程建设"/>
    <hyperlink ref="B223" r:id="rId1" display="北三环项目"/>
    <hyperlink ref="B98" r:id="rId1" display="社区惠民建设"/>
    <hyperlink ref="B224" r:id="rId1" display="张家山环境整治及火车西站提质项目"/>
    <hyperlink ref="B184" r:id="rId1" display="小水铺桥、南旺桥绕行线路工程项目"/>
    <hyperlink ref="B99" r:id="rId1" display="雁峰区卫健系统消防安全隐患整治工程项目"/>
    <hyperlink ref="B100" r:id="rId1" display="肖家山社区党群服务中心建设项目"/>
    <hyperlink ref="B101" r:id="rId1" display="黑臭水体整治项目"/>
    <hyperlink ref="B291" r:id="rId1" display="城区学校扩容提质"/>
    <hyperlink ref="B246" r:id="rId1" display="市政工程及城乡社区公共设施建设"/>
    <hyperlink ref="B102" r:id="rId1" display="文昌村道路提质改造"/>
    <hyperlink ref="B225" r:id="rId1" display="酃湖公园提质改造"/>
    <hyperlink ref="B185" r:id="rId1" display="耒阳市大河边渡改桥工程"/>
    <hyperlink ref="B103" r:id="rId1" display="丁家牌楼改扩建"/>
    <hyperlink ref="B104" r:id="rId1" display="雁峰区城市一刻钟便民生活圈试点建设"/>
    <hyperlink ref="B274" r:id="rId1" display="杨攸公路项目建设"/>
    <hyperlink ref="B66" r:id="rId1" display="珠晖区应急广播体系建设项目"/>
    <hyperlink ref="B162" r:id="rId1" display="炼晚城市生活垃圾第二卫生填埋封场工程"/>
    <hyperlink ref="B105" r:id="rId1" display="不停车检测系统设施建设"/>
    <hyperlink ref="B186" r:id="rId1" display="发改局5.6万吨仓储建设"/>
    <hyperlink ref="B106" r:id="rId1" display="雁峰区乡村振兴及农村人居环境整治"/>
    <hyperlink ref="B187" r:id="rId1" display="沿河排口整治工程项目"/>
    <hyperlink ref="B107" r:id="rId1" display="车江铜矿尾矿库安全隐患整治项目"/>
    <hyperlink ref="B238" r:id="rId1" display="新二中"/>
    <hyperlink ref="B108" r:id="rId1" display="雁峰区社区矫正中心改造"/>
    <hyperlink ref="B188" r:id="rId1" display="铜锣洲防水防涝建设项目一期"/>
    <hyperlink ref="B163" r:id="rId1" display="S344祁东大桥至湘祁水电站公路改建工程"/>
    <hyperlink ref="B292" r:id="rId1" display="泉峰街道南水村新村路旁坑塘黑臭水体治理项目"/>
    <hyperlink ref="B189" r:id="rId1" display="灶市片区和蔡子池片区自查自纠环保工程"/>
    <hyperlink ref="B109" r:id="rId1" display="雁峰区疾病预防控制中心防水及维修项目"/>
    <hyperlink ref="B247" r:id="rId1" display="油茶产业发展"/>
    <hyperlink ref="B164" r:id="rId1" display="祁丰大道二标"/>
    <hyperlink ref="B110" r:id="rId1" display="先锋街道城市基础设施改造项目"/>
    <hyperlink ref="B293" r:id="rId1" display="应急广播系统建设项目"/>
    <hyperlink ref="B111" r:id="rId1" display="黄茶岭街道五星村乡村振兴道路和五星村生态停车场项目"/>
    <hyperlink ref="B294" r:id="rId1" display="泉峰社区天堂日丽小区挡土墙治理项目"/>
    <hyperlink ref="B112" r:id="rId1" display="全区安全隐患治理项目"/>
    <hyperlink ref="B248" r:id="rId1" display="林木良种培育"/>
    <hyperlink ref="B113" r:id="rId1" display="农村道路维护和安全建设"/>
    <hyperlink ref="B114" r:id="rId1" display="输变电城西片区基础设施建设"/>
    <hyperlink ref="B275" r:id="rId1" display="衡东县大浦机场至大浦镇公路"/>
    <hyperlink ref="B115" r:id="rId1" display="警备司令部周边提质改造项目"/>
    <hyperlink ref="B116" r:id="rId1" display="区机关东门地下通道基础设施建设"/>
    <hyperlink ref="B171" r:id="rId1" display="南岳区二中提质改造项目"/>
    <hyperlink ref="B190" r:id="rId1" display="农村人居环境整治"/>
    <hyperlink ref="B202" r:id="rId1" display="清江大桥建设项目"/>
    <hyperlink ref="B191" r:id="rId1" display="棚户区改造项目"/>
    <hyperlink ref="B117" r:id="rId1" display="道路交通安全隐患治理"/>
    <hyperlink ref="B118" r:id="rId1" display="雁峰区生活垃圾分类、收集、转运一体化项目"/>
    <hyperlink ref="B192" r:id="rId1" display="“两所合一“建设项目"/>
    <hyperlink ref="B119" r:id="rId1" display="道路补短板建设"/>
    <hyperlink ref="B226" r:id="rId1" display="污水管网及排口治理"/>
    <hyperlink ref="B165" r:id="rId1" display="新城区提质改造"/>
    <hyperlink ref="B120" r:id="rId1" display="慢病“一站式”建设资金"/>
    <hyperlink ref="B121" r:id="rId1" display="月形山片区改扩建"/>
    <hyperlink ref="B193" r:id="rId1" display="脱贫攻坚自然村通水泥路项目"/>
    <hyperlink ref="B67" r:id="rId1" display="珠晖区武装部迁建项目"/>
    <hyperlink ref="B295" r:id="rId1" display="泉峰街道学墙村新屋场吴家老湾排水治理项目"/>
    <hyperlink ref="B203" r:id="rId1" display="衡阳县向阳大桥新建工程"/>
    <hyperlink ref="B122" r:id="rId1" display="雁峰街道片区提质改造"/>
    <hyperlink ref="B227" r:id="rId1" display="雨母山景观大道项目"/>
    <hyperlink ref="B239" r:id="rId1" display="应急广播体系建设"/>
    <hyperlink ref="B166" r:id="rId1" display="湖南四明山国家森林公园管理处基础设施建设"/>
    <hyperlink ref="B123" r:id="rId1" display="基础设施补短板"/>
    <hyperlink ref="B194" r:id="rId1" display="滨江环路道路工程项目建设"/>
    <hyperlink ref="B240" r:id="rId1" display="S51南岳高速萱洲互通及连接线"/>
    <hyperlink ref="B142" r:id="rId1" display="住建领域环保整改项目"/>
    <hyperlink ref="B241" r:id="rId1" display="农村公路项目"/>
    <hyperlink ref="B124" r:id="rId1" display="基础设施提质改造"/>
    <hyperlink ref="B125" r:id="rId1" display="南二环设施维护"/>
    <hyperlink ref="B126" r:id="rId1" display="图书馆建设"/>
    <hyperlink ref="B127" r:id="rId1" display="消防装备"/>
    <hyperlink ref="B143" r:id="rId1" display="校园隐患清理提质改造项目"/>
    <hyperlink ref="B228" r:id="rId1" display="2024年第二批城区道路及口埠提质改造工程项目"/>
    <hyperlink ref="B276" r:id="rId1" display="城市基础设施建设"/>
    <hyperlink ref="B128" r:id="rId1" display="旧改建设"/>
    <hyperlink ref="B195" r:id="rId1" display="竹市至大市循环经济产业园公路项目建设"/>
    <hyperlink ref="B76" r:id="rId1" display="蒸湘区智慧教育项目"/>
    <hyperlink ref="B196" r:id="rId1" display="老旧小区改造项目"/>
    <hyperlink ref="B167" r:id="rId1" display="G322县城改线项目"/>
    <hyperlink ref="B129" r:id="rId1" display="前进小学功能场馆建设"/>
    <hyperlink ref="B296" r:id="rId1" display="城市城北保护圈"/>
    <hyperlink ref="B229" r:id="rId1" display="市消防救援支队茶山坳消防站（搜救犬训练基地）项目"/>
    <hyperlink ref="B197" r:id="rId1" display="余庆至长坪公路改建工程"/>
    <hyperlink ref="B130" r:id="rId1" display="区机关周边安全隐患治理"/>
    <hyperlink ref="B131" r:id="rId1" display="互联网+政务服务一体化平台建设"/>
    <hyperlink ref="B132" r:id="rId1" display="岳东村安置房维修加固"/>
    <hyperlink ref="B168" r:id="rId1" display="S237、S344、S231三条线路项目"/>
    <hyperlink ref="B133" r:id="rId1" display="南岳电控与前进路通行便道项目"/>
    <hyperlink ref="B249" r:id="rId1" display="市政工程及城乡社区公共设施建设"/>
    <hyperlink ref="B204" r:id="rId1" display="清江大桥建设项目"/>
    <hyperlink ref="B205" r:id="rId1" display="衡阳县向阳大桥新建工程"/>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2025-02-27T09:18:08Z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35EA4F176B2049EE94FF53A484C62D0F_12</vt:lpwstr>
  </property>
</Properties>
</file>