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<sst xmlns="http://schemas.openxmlformats.org/spreadsheetml/2006/main" count="486" uniqueCount="282">
  <si>
    <t>出租车-常宁市2024年度城市交通发展奖励资金费改税（巡游车）补贴资金发展明细表</t>
  </si>
  <si>
    <t>序号</t>
  </si>
  <si>
    <t>企业名称</t>
  </si>
  <si>
    <t>车牌号</t>
  </si>
  <si>
    <t>车辆系数</t>
  </si>
  <si>
    <t>车主</t>
  </si>
  <si>
    <t>发放金额（元）</t>
  </si>
  <si>
    <t>备注</t>
  </si>
  <si>
    <t>常宁市君安出租车有限责任公司</t>
  </si>
  <si>
    <t>湘DX7203</t>
  </si>
  <si>
    <t>刘*成</t>
  </si>
  <si>
    <t>湘DX7208</t>
  </si>
  <si>
    <t>罗*阳</t>
  </si>
  <si>
    <t>湘DX7220</t>
  </si>
  <si>
    <t>阳*钧</t>
  </si>
  <si>
    <t>湘DX7229</t>
  </si>
  <si>
    <t>刘*伢</t>
  </si>
  <si>
    <t>湘DX7231</t>
  </si>
  <si>
    <t>雷*芳</t>
  </si>
  <si>
    <t>湘DX7233</t>
  </si>
  <si>
    <t>刘*龙</t>
  </si>
  <si>
    <t>湘DX7241</t>
  </si>
  <si>
    <t>邓*富</t>
  </si>
  <si>
    <t>湘DX7243</t>
  </si>
  <si>
    <t>吴*成</t>
  </si>
  <si>
    <t>湘DX7247</t>
  </si>
  <si>
    <t>湘DX7266</t>
  </si>
  <si>
    <t>张*俊</t>
  </si>
  <si>
    <t>湘DX7269</t>
  </si>
  <si>
    <t>刘*旺</t>
  </si>
  <si>
    <t>湘DX7273</t>
  </si>
  <si>
    <t>何*良</t>
  </si>
  <si>
    <t>湘DX7276</t>
  </si>
  <si>
    <t>彭*斌</t>
  </si>
  <si>
    <t>湘DX7278</t>
  </si>
  <si>
    <t>左*检</t>
  </si>
  <si>
    <t>湘DX7279</t>
  </si>
  <si>
    <t>阳*童</t>
  </si>
  <si>
    <t>湘DX7280</t>
  </si>
  <si>
    <t>周*云</t>
  </si>
  <si>
    <t>湘DX7281</t>
  </si>
  <si>
    <t>袁*梅</t>
  </si>
  <si>
    <t>湘DX7282</t>
  </si>
  <si>
    <t>刘*华</t>
  </si>
  <si>
    <t>湘DX7285</t>
  </si>
  <si>
    <t>欧*鹏</t>
  </si>
  <si>
    <t>湘DX7289</t>
  </si>
  <si>
    <t>刘*林</t>
  </si>
  <si>
    <t>湘DX7290</t>
  </si>
  <si>
    <t>尹*山</t>
  </si>
  <si>
    <t>湘DX7305</t>
  </si>
  <si>
    <t>胡*虎</t>
  </si>
  <si>
    <t>湘DX7308</t>
  </si>
  <si>
    <t>彭*辉</t>
  </si>
  <si>
    <t>湘DX7309</t>
  </si>
  <si>
    <t>张*军</t>
  </si>
  <si>
    <t>湘DX7315</t>
  </si>
  <si>
    <t>谭*红</t>
  </si>
  <si>
    <t>湘DX7325</t>
  </si>
  <si>
    <t>易*成</t>
  </si>
  <si>
    <t>湘DX7329</t>
  </si>
  <si>
    <t>关*梅</t>
  </si>
  <si>
    <t>湘DX7333</t>
  </si>
  <si>
    <t>唐*兰</t>
  </si>
  <si>
    <t>湘DX7340</t>
  </si>
  <si>
    <t>刘*伯</t>
  </si>
  <si>
    <t>湘DX7341</t>
  </si>
  <si>
    <t>周*文</t>
  </si>
  <si>
    <t>湘DX7352</t>
  </si>
  <si>
    <t>刘*生</t>
  </si>
  <si>
    <t>湘DX7355</t>
  </si>
  <si>
    <t>湘DX7356</t>
  </si>
  <si>
    <t>邓*顺</t>
  </si>
  <si>
    <t>湘DX7358</t>
  </si>
  <si>
    <t>刘*军</t>
  </si>
  <si>
    <t>湘DX7361</t>
  </si>
  <si>
    <t>尹*胜</t>
  </si>
  <si>
    <t>湘DX7362</t>
  </si>
  <si>
    <t>彭*明</t>
  </si>
  <si>
    <t>湘DX7363</t>
  </si>
  <si>
    <t>徐*桢</t>
  </si>
  <si>
    <t>湘DX7368</t>
  </si>
  <si>
    <t>阳*生</t>
  </si>
  <si>
    <t>湘DX7369</t>
  </si>
  <si>
    <t>康*成</t>
  </si>
  <si>
    <t>湘DX7370</t>
  </si>
  <si>
    <t>李*生</t>
  </si>
  <si>
    <t>湘DX7372</t>
  </si>
  <si>
    <t>邓*如</t>
  </si>
  <si>
    <t>湘DX7375</t>
  </si>
  <si>
    <t>吴*德</t>
  </si>
  <si>
    <t>湘DX7376</t>
  </si>
  <si>
    <t>唐*英</t>
  </si>
  <si>
    <t>湘DX7377</t>
  </si>
  <si>
    <t>吕*刚</t>
  </si>
  <si>
    <t>湘DX7378</t>
  </si>
  <si>
    <t>吴*富</t>
  </si>
  <si>
    <t>湘DX7380</t>
  </si>
  <si>
    <t>白*林</t>
  </si>
  <si>
    <t>湘DX7381</t>
  </si>
  <si>
    <t>肖*国</t>
  </si>
  <si>
    <t>湘DX7382</t>
  </si>
  <si>
    <t>刘*冬</t>
  </si>
  <si>
    <t>湘DX7383</t>
  </si>
  <si>
    <t>吕*爱</t>
  </si>
  <si>
    <t>湘DX7385</t>
  </si>
  <si>
    <t>朱*桂</t>
  </si>
  <si>
    <t>湘DX7387</t>
  </si>
  <si>
    <t>廖*香</t>
  </si>
  <si>
    <t>湘DX7388</t>
  </si>
  <si>
    <t>湘DX7389</t>
  </si>
  <si>
    <t>尹*辉</t>
  </si>
  <si>
    <t>湘DX7390</t>
  </si>
  <si>
    <t>李*毛</t>
  </si>
  <si>
    <t>湘DX7392</t>
  </si>
  <si>
    <t>徐*发</t>
  </si>
  <si>
    <t>肖*成</t>
  </si>
  <si>
    <t>湘DX7395</t>
  </si>
  <si>
    <t>谭*</t>
  </si>
  <si>
    <t>湘DX7396</t>
  </si>
  <si>
    <t>吴*顺</t>
  </si>
  <si>
    <t>湘DX7399</t>
  </si>
  <si>
    <t>朱*虎</t>
  </si>
  <si>
    <t>湘DX7401</t>
  </si>
  <si>
    <t>曾*凤</t>
  </si>
  <si>
    <t>湘DX7402</t>
  </si>
  <si>
    <t>占*任</t>
  </si>
  <si>
    <t>湘DX7403</t>
  </si>
  <si>
    <t>李*牛</t>
  </si>
  <si>
    <t>湘DX7405</t>
  </si>
  <si>
    <t>唐*文</t>
  </si>
  <si>
    <t>湘DX7406</t>
  </si>
  <si>
    <t>易*桂</t>
  </si>
  <si>
    <t>湘DX7409</t>
  </si>
  <si>
    <t>段*</t>
  </si>
  <si>
    <t>湘DX7410</t>
  </si>
  <si>
    <t>廖*军</t>
  </si>
  <si>
    <t>湘DX7413</t>
  </si>
  <si>
    <t>谢*文</t>
  </si>
  <si>
    <t>湘DX7415</t>
  </si>
  <si>
    <t>张*华</t>
  </si>
  <si>
    <t>湘DX7417</t>
  </si>
  <si>
    <t>周*容</t>
  </si>
  <si>
    <t>湘DX7418</t>
  </si>
  <si>
    <t>黄*宁</t>
  </si>
  <si>
    <t>湘DX7419</t>
  </si>
  <si>
    <t>陈*虎</t>
  </si>
  <si>
    <t>湘DX7421</t>
  </si>
  <si>
    <t>陈*荣</t>
  </si>
  <si>
    <t>湘D097C5</t>
  </si>
  <si>
    <t>邓*明</t>
  </si>
  <si>
    <t>湘D303Y9</t>
  </si>
  <si>
    <t>黄*成</t>
  </si>
  <si>
    <t>湘D337X6</t>
  </si>
  <si>
    <t>周*生</t>
  </si>
  <si>
    <t>湘D385Z8</t>
  </si>
  <si>
    <t>欧*生</t>
  </si>
  <si>
    <t>湘D589Y1</t>
  </si>
  <si>
    <t>袁*富</t>
  </si>
  <si>
    <t>湘D589Y6</t>
  </si>
  <si>
    <t>詹*成</t>
  </si>
  <si>
    <t>湘D708B5</t>
  </si>
  <si>
    <t>汤*喜</t>
  </si>
  <si>
    <t>湘D736B0</t>
  </si>
  <si>
    <t>李*阳</t>
  </si>
  <si>
    <t>湘DC1F96</t>
  </si>
  <si>
    <t>易*芽</t>
  </si>
  <si>
    <t>常宁市安运通达巡游出租汽车有限公司</t>
  </si>
  <si>
    <t>湘DX7201</t>
  </si>
  <si>
    <t>何*存</t>
  </si>
  <si>
    <t>湘DX7205</t>
  </si>
  <si>
    <t>谢*桥</t>
  </si>
  <si>
    <t>湘DX7207</t>
  </si>
  <si>
    <t>湘DX7209</t>
  </si>
  <si>
    <t>吴*良</t>
  </si>
  <si>
    <t>湘DX7210</t>
  </si>
  <si>
    <t>张*红</t>
  </si>
  <si>
    <t>湘DX7212</t>
  </si>
  <si>
    <t>黄*生</t>
  </si>
  <si>
    <t>湘DX7215</t>
  </si>
  <si>
    <t>邓*成</t>
  </si>
  <si>
    <t>湘DX7217</t>
  </si>
  <si>
    <t>吴*龙</t>
  </si>
  <si>
    <t>湘DX7219</t>
  </si>
  <si>
    <t>湘DX7222</t>
  </si>
  <si>
    <t>孟*敏</t>
  </si>
  <si>
    <t>湘DX7223</t>
  </si>
  <si>
    <t>张*理</t>
  </si>
  <si>
    <t>湘DX7225</t>
  </si>
  <si>
    <t>尹*生</t>
  </si>
  <si>
    <t>湘DX7227</t>
  </si>
  <si>
    <t>唐*辉</t>
  </si>
  <si>
    <t>湘DX7228</t>
  </si>
  <si>
    <t>申*成</t>
  </si>
  <si>
    <t>湘DX7232</t>
  </si>
  <si>
    <t>汤*富</t>
  </si>
  <si>
    <t>湘DX7237</t>
  </si>
  <si>
    <t>崔*杰</t>
  </si>
  <si>
    <t>湘DX7239</t>
  </si>
  <si>
    <t>邓*栋</t>
  </si>
  <si>
    <t>湘DX7242</t>
  </si>
  <si>
    <t>尹*兵</t>
  </si>
  <si>
    <t>湘DX7245</t>
  </si>
  <si>
    <t>邓*云</t>
  </si>
  <si>
    <t>湘DX7246</t>
  </si>
  <si>
    <t>欧*华</t>
  </si>
  <si>
    <t>湘DX7248</t>
  </si>
  <si>
    <t>马*刚</t>
  </si>
  <si>
    <t>湘DX7249</t>
  </si>
  <si>
    <t>李*绿</t>
  </si>
  <si>
    <t>湘DX7253</t>
  </si>
  <si>
    <t>黄*席</t>
  </si>
  <si>
    <t>湘DX7256</t>
  </si>
  <si>
    <t>郭*生</t>
  </si>
  <si>
    <t>湘DX7257</t>
  </si>
  <si>
    <t>邓*湘</t>
  </si>
  <si>
    <t>湘DX7258</t>
  </si>
  <si>
    <t>欧*</t>
  </si>
  <si>
    <t>湘DX7259</t>
  </si>
  <si>
    <t>湘DX7260</t>
  </si>
  <si>
    <t>符*清</t>
  </si>
  <si>
    <t>湘DX7261</t>
  </si>
  <si>
    <t>黄*红</t>
  </si>
  <si>
    <t>湘DX7265</t>
  </si>
  <si>
    <t>张*</t>
  </si>
  <si>
    <t>湘DX7267</t>
  </si>
  <si>
    <t>阳*卫</t>
  </si>
  <si>
    <t>湘DX7268</t>
  </si>
  <si>
    <t>郭*文</t>
  </si>
  <si>
    <t>湘DX7270</t>
  </si>
  <si>
    <t>胡*春</t>
  </si>
  <si>
    <t>湘DX7272</t>
  </si>
  <si>
    <t>湘DX7275</t>
  </si>
  <si>
    <t>唐*玉</t>
  </si>
  <si>
    <t>湘DX7288</t>
  </si>
  <si>
    <t>吴*辉</t>
  </si>
  <si>
    <t>湘DX7295</t>
  </si>
  <si>
    <t>占*喜</t>
  </si>
  <si>
    <t>湘DX7296</t>
  </si>
  <si>
    <t>胡*方</t>
  </si>
  <si>
    <t>湘DX7297</t>
  </si>
  <si>
    <t>唐*红</t>
  </si>
  <si>
    <t>湘DX7298</t>
  </si>
  <si>
    <t>刘*洋</t>
  </si>
  <si>
    <t>湘DX7302</t>
  </si>
  <si>
    <t>湘DX7306</t>
  </si>
  <si>
    <t>曹*雨</t>
  </si>
  <si>
    <t>湘DX7307</t>
  </si>
  <si>
    <t>段*红</t>
  </si>
  <si>
    <t>湘DX7310</t>
  </si>
  <si>
    <t>湘DX7311</t>
  </si>
  <si>
    <t>湘DX7316</t>
  </si>
  <si>
    <t>邓*</t>
  </si>
  <si>
    <t>湘DX7318</t>
  </si>
  <si>
    <t>滕*华</t>
  </si>
  <si>
    <t>湘DX7319</t>
  </si>
  <si>
    <t>郭*</t>
  </si>
  <si>
    <t>湘DX7321</t>
  </si>
  <si>
    <t>湘DX7322</t>
  </si>
  <si>
    <t>湘DX7326</t>
  </si>
  <si>
    <t>黄*华</t>
  </si>
  <si>
    <t>湘DX7328</t>
  </si>
  <si>
    <t>吴*毛</t>
  </si>
  <si>
    <t>湘DX7331</t>
  </si>
  <si>
    <t>滕*军</t>
  </si>
  <si>
    <t>湘DX7332</t>
  </si>
  <si>
    <t>许*明</t>
  </si>
  <si>
    <t>湘DX7335</t>
  </si>
  <si>
    <t>湘DX7336</t>
  </si>
  <si>
    <t>谢*浩</t>
  </si>
  <si>
    <t>湘DX7339</t>
  </si>
  <si>
    <t>彭*生</t>
  </si>
  <si>
    <t>湘DX7342</t>
  </si>
  <si>
    <t>湘DX7345</t>
  </si>
  <si>
    <t>吴*华</t>
  </si>
  <si>
    <t>湘DX7349</t>
  </si>
  <si>
    <t>陈*林</t>
  </si>
  <si>
    <t>湘DX7351</t>
  </si>
  <si>
    <t>湘DX7422</t>
  </si>
  <si>
    <t>吴*林</t>
  </si>
  <si>
    <t>湘DX7423</t>
  </si>
  <si>
    <t>合计</t>
  </si>
</sst>
</file>

<file path=xl/styles.xml><?xml version="1.0" encoding="utf-8"?>
<styleSheet xmlns="http://schemas.openxmlformats.org/spreadsheetml/2006/main">
  <numFmts count="7">
    <numFmt numFmtId="176" formatCode="[DBNum2][$RMB]General;[Red][DBNum2][$RMB]General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8" formatCode="0.00&quot;元&quot;"/>
    <numFmt numFmtId="42" formatCode="_ &quot;￥&quot;* #,##0_ ;_ &quot;￥&quot;* \-#,##0_ ;_ &quot;￥&quot;* &quot;-&quot;_ ;_ @_ "/>
  </numFmts>
  <fonts count="34">
    <font>
      <sz val="11"/>
      <color theme="1"/>
      <name val="Tahoma"/>
      <charset val="134"/>
    </font>
    <font>
      <sz val="10"/>
      <name val="Arial"/>
      <charset val="134"/>
    </font>
    <font>
      <sz val="10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4">
    <xf numFmtId="0" fontId="0" fillId="0" borderId="0"/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0" borderId="0"/>
    <xf numFmtId="0" fontId="12" fillId="0" borderId="0"/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/>
    <xf numFmtId="0" fontId="14" fillId="18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3" fillId="0" borderId="0"/>
    <xf numFmtId="0" fontId="15" fillId="17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9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22" fillId="14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2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4" fillId="2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32" fillId="0" borderId="15" applyNumberFormat="false" applyFill="false" applyAlignment="false" applyProtection="false">
      <alignment vertical="center"/>
    </xf>
    <xf numFmtId="0" fontId="0" fillId="0" borderId="0"/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2" fillId="0" borderId="0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33" fillId="30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21" fillId="13" borderId="10" applyNumberFormat="false" applyAlignment="false" applyProtection="false">
      <alignment vertical="center"/>
    </xf>
    <xf numFmtId="0" fontId="12" fillId="0" borderId="0">
      <alignment vertical="center"/>
    </xf>
    <xf numFmtId="0" fontId="24" fillId="0" borderId="13" applyNumberFormat="false" applyFill="false" applyAlignment="false" applyProtection="false">
      <alignment vertical="center"/>
    </xf>
    <xf numFmtId="0" fontId="13" fillId="11" borderId="11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12" fillId="0" borderId="0"/>
    <xf numFmtId="0" fontId="14" fillId="9" borderId="0" applyNumberFormat="false" applyBorder="false" applyAlignment="false" applyProtection="false">
      <alignment vertical="center"/>
    </xf>
    <xf numFmtId="0" fontId="12" fillId="0" borderId="0"/>
    <xf numFmtId="0" fontId="23" fillId="13" borderId="12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8" fillId="7" borderId="10" applyNumberFormat="false" applyAlignment="false" applyProtection="false">
      <alignment vertical="center"/>
    </xf>
    <xf numFmtId="0" fontId="0" fillId="0" borderId="0"/>
    <xf numFmtId="0" fontId="27" fillId="0" borderId="15" applyNumberFormat="false" applyFill="false" applyAlignment="false" applyProtection="false">
      <alignment vertical="center"/>
    </xf>
    <xf numFmtId="0" fontId="31" fillId="29" borderId="16" applyNumberFormat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3" fillId="0" borderId="0"/>
    <xf numFmtId="0" fontId="14" fillId="8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4" fillId="3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/>
    <xf numFmtId="0" fontId="13" fillId="0" borderId="0">
      <alignment vertical="center"/>
    </xf>
    <xf numFmtId="0" fontId="12" fillId="0" borderId="0"/>
  </cellStyleXfs>
  <cellXfs count="56">
    <xf numFmtId="0" fontId="0" fillId="0" borderId="0" xfId="0"/>
    <xf numFmtId="0" fontId="1" fillId="0" borderId="0" xfId="0" applyFont="true" applyFill="true" applyBorder="true" applyAlignment="true"/>
    <xf numFmtId="0" fontId="0" fillId="0" borderId="0" xfId="0" applyAlignment="true">
      <alignment horizontal="center" vertical="center"/>
    </xf>
    <xf numFmtId="0" fontId="0" fillId="0" borderId="0" xfId="0" applyNumberFormat="true"/>
    <xf numFmtId="0" fontId="2" fillId="0" borderId="0" xfId="23" applyFont="true" applyFill="true" applyBorder="true" applyAlignment="true">
      <alignment horizontal="center" vertical="center" wrapText="true"/>
    </xf>
    <xf numFmtId="0" fontId="0" fillId="0" borderId="0" xfId="0" applyBorder="true"/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23" applyFont="true" applyFill="true" applyBorder="true" applyAlignment="true">
      <alignment horizontal="center" vertical="center"/>
    </xf>
    <xf numFmtId="0" fontId="4" fillId="0" borderId="1" xfId="23" applyFont="true" applyFill="true" applyBorder="true" applyAlignment="true">
      <alignment horizontal="center" vertical="center" wrapText="true"/>
    </xf>
    <xf numFmtId="0" fontId="5" fillId="0" borderId="1" xfId="23" applyFont="true" applyFill="true" applyBorder="true" applyAlignment="true">
      <alignment horizontal="center" vertical="center"/>
    </xf>
    <xf numFmtId="0" fontId="2" fillId="0" borderId="1" xfId="23" applyFont="true" applyFill="true" applyBorder="true" applyAlignment="true">
      <alignment horizontal="center" vertical="center" wrapText="true"/>
    </xf>
    <xf numFmtId="49" fontId="2" fillId="0" borderId="1" xfId="23" applyNumberFormat="true" applyFont="true" applyFill="true" applyBorder="true" applyAlignment="true">
      <alignment horizontal="center" vertical="center"/>
    </xf>
    <xf numFmtId="177" fontId="6" fillId="2" borderId="1" xfId="0" applyNumberFormat="true" applyFont="true" applyFill="true" applyBorder="true" applyAlignment="true">
      <alignment horizontal="center" vertical="center"/>
    </xf>
    <xf numFmtId="0" fontId="5" fillId="0" borderId="2" xfId="23" applyFont="true" applyFill="true" applyBorder="true" applyAlignment="true">
      <alignment horizontal="center" vertical="center"/>
    </xf>
    <xf numFmtId="0" fontId="2" fillId="0" borderId="2" xfId="23" applyFont="true" applyFill="true" applyBorder="true" applyAlignment="true">
      <alignment horizontal="center" vertical="center" wrapText="true"/>
    </xf>
    <xf numFmtId="49" fontId="2" fillId="0" borderId="3" xfId="23" applyNumberFormat="true" applyFont="true" applyFill="true" applyBorder="true" applyAlignment="true">
      <alignment horizontal="center" vertical="center"/>
    </xf>
    <xf numFmtId="177" fontId="6" fillId="2" borderId="2" xfId="0" applyNumberFormat="true" applyFont="true" applyFill="true" applyBorder="true" applyAlignment="true">
      <alignment horizontal="center" vertical="center"/>
    </xf>
    <xf numFmtId="49" fontId="2" fillId="0" borderId="4" xfId="23" applyNumberFormat="true" applyFont="true" applyFill="true" applyBorder="true" applyAlignment="true">
      <alignment horizontal="center" vertical="center"/>
    </xf>
    <xf numFmtId="4" fontId="7" fillId="0" borderId="1" xfId="0" applyNumberFormat="true" applyFont="true" applyFill="true" applyBorder="true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0" fillId="0" borderId="0" xfId="0" applyNumberFormat="true" applyBorder="true"/>
    <xf numFmtId="0" fontId="3" fillId="0" borderId="0" xfId="0" applyFont="true" applyFill="true" applyBorder="true" applyAlignment="true">
      <alignment vertical="center" wrapText="true"/>
    </xf>
    <xf numFmtId="0" fontId="4" fillId="0" borderId="1" xfId="23" applyNumberFormat="true" applyFont="true" applyFill="true" applyBorder="true" applyAlignment="true">
      <alignment horizontal="center" vertical="center"/>
    </xf>
    <xf numFmtId="0" fontId="6" fillId="0" borderId="1" xfId="23" applyFont="true" applyFill="true" applyBorder="true" applyAlignment="true">
      <alignment horizontal="center" vertical="center"/>
    </xf>
    <xf numFmtId="177" fontId="2" fillId="0" borderId="1" xfId="23" applyNumberFormat="true" applyFont="true" applyFill="true" applyBorder="true" applyAlignment="true">
      <alignment horizontal="center" vertical="center"/>
    </xf>
    <xf numFmtId="177" fontId="5" fillId="0" borderId="1" xfId="23" applyNumberFormat="true" applyFont="true" applyFill="true" applyBorder="true" applyAlignment="true">
      <alignment horizontal="center" vertical="center"/>
    </xf>
    <xf numFmtId="0" fontId="6" fillId="0" borderId="2" xfId="23" applyFont="true" applyFill="true" applyBorder="true" applyAlignment="true">
      <alignment horizontal="center" vertical="center"/>
    </xf>
    <xf numFmtId="177" fontId="2" fillId="0" borderId="2" xfId="23" applyNumberFormat="true" applyFont="true" applyFill="true" applyBorder="true" applyAlignment="true">
      <alignment horizontal="center" vertical="center"/>
    </xf>
    <xf numFmtId="177" fontId="5" fillId="0" borderId="2" xfId="23" applyNumberFormat="true" applyFont="true" applyFill="true" applyBorder="true" applyAlignment="true">
      <alignment horizontal="center" vertical="center"/>
    </xf>
    <xf numFmtId="0" fontId="8" fillId="0" borderId="1" xfId="5" applyFont="true" applyFill="true" applyBorder="true" applyAlignment="true">
      <alignment horizontal="center" vertical="center"/>
    </xf>
    <xf numFmtId="177" fontId="2" fillId="0" borderId="0" xfId="23" applyNumberFormat="true" applyFont="true" applyFill="true" applyBorder="true" applyAlignment="true">
      <alignment horizontal="center" vertical="center"/>
    </xf>
    <xf numFmtId="0" fontId="6" fillId="2" borderId="1" xfId="23" applyFont="true" applyFill="true" applyBorder="true" applyAlignment="true">
      <alignment horizontal="center" vertical="center"/>
    </xf>
    <xf numFmtId="177" fontId="9" fillId="0" borderId="1" xfId="21" applyNumberFormat="true" applyFont="true" applyFill="true" applyBorder="true" applyAlignment="true">
      <alignment horizontal="center" vertical="center"/>
    </xf>
    <xf numFmtId="178" fontId="5" fillId="0" borderId="1" xfId="23" applyNumberFormat="true" applyFont="true" applyFill="true" applyBorder="true" applyAlignment="true">
      <alignment horizontal="center" vertical="center"/>
    </xf>
    <xf numFmtId="0" fontId="2" fillId="0" borderId="1" xfId="23" applyFont="true" applyFill="true" applyBorder="true" applyAlignment="true">
      <alignment horizontal="center" vertical="center"/>
    </xf>
    <xf numFmtId="0" fontId="8" fillId="0" borderId="1" xfId="73" applyFont="true" applyFill="true" applyBorder="true" applyAlignment="true">
      <alignment horizontal="center" vertical="center"/>
    </xf>
    <xf numFmtId="0" fontId="8" fillId="2" borderId="1" xfId="73" applyFont="true" applyFill="true" applyBorder="true" applyAlignment="true">
      <alignment horizontal="center" vertical="center"/>
    </xf>
    <xf numFmtId="0" fontId="7" fillId="0" borderId="1" xfId="75" applyFont="true" applyFill="true" applyBorder="true" applyAlignment="true">
      <alignment horizontal="center" vertical="center"/>
    </xf>
    <xf numFmtId="177" fontId="2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10" fillId="0" borderId="5" xfId="0" applyFont="true" applyBorder="true" applyAlignment="true">
      <alignment horizontal="center" vertical="center"/>
    </xf>
    <xf numFmtId="177" fontId="7" fillId="0" borderId="1" xfId="11" applyNumberFormat="true" applyFont="true" applyBorder="true" applyAlignment="true">
      <alignment horizontal="center" vertical="center"/>
    </xf>
    <xf numFmtId="177" fontId="4" fillId="0" borderId="6" xfId="23" applyNumberFormat="true" applyFont="true" applyFill="true" applyBorder="true" applyAlignment="true">
      <alignment horizontal="center" vertical="center"/>
    </xf>
    <xf numFmtId="0" fontId="5" fillId="0" borderId="7" xfId="23" applyFont="true" applyFill="true" applyBorder="true" applyAlignment="true">
      <alignment horizontal="center" vertical="center"/>
    </xf>
    <xf numFmtId="0" fontId="2" fillId="0" borderId="7" xfId="23" applyFont="true" applyFill="true" applyBorder="true" applyAlignment="true">
      <alignment horizontal="center" vertical="center" wrapText="true"/>
    </xf>
    <xf numFmtId="0" fontId="7" fillId="0" borderId="7" xfId="75" applyFont="true" applyFill="true" applyBorder="true" applyAlignment="true">
      <alignment horizontal="center" vertical="center"/>
    </xf>
    <xf numFmtId="4" fontId="7" fillId="0" borderId="7" xfId="0" applyNumberFormat="true" applyFont="true" applyFill="true" applyBorder="true" applyAlignment="true">
      <alignment horizontal="center" vertical="center"/>
    </xf>
    <xf numFmtId="177" fontId="4" fillId="0" borderId="1" xfId="24" applyNumberFormat="true" applyFont="true" applyBorder="true" applyAlignment="true">
      <alignment horizontal="center" vertical="center"/>
    </xf>
    <xf numFmtId="0" fontId="0" fillId="0" borderId="0" xfId="0" applyFont="true" applyBorder="true" applyAlignment="true">
      <alignment horizontal="left" vertical="center"/>
    </xf>
    <xf numFmtId="177" fontId="9" fillId="0" borderId="0" xfId="24" applyNumberFormat="true" applyFont="true" applyFill="true" applyBorder="true" applyAlignment="true">
      <alignment horizontal="center" vertical="center" wrapText="true"/>
    </xf>
    <xf numFmtId="0" fontId="11" fillId="0" borderId="1" xfId="23" applyFont="true" applyFill="true" applyBorder="true" applyAlignment="true">
      <alignment horizontal="center" vertical="center"/>
    </xf>
    <xf numFmtId="49" fontId="10" fillId="0" borderId="5" xfId="0" applyNumberFormat="true" applyFont="true" applyBorder="true" applyAlignment="true">
      <alignment horizontal="center" vertical="center"/>
    </xf>
    <xf numFmtId="0" fontId="10" fillId="0" borderId="8" xfId="0" applyFont="true" applyBorder="true" applyAlignment="true">
      <alignment horizontal="center" vertical="center"/>
    </xf>
    <xf numFmtId="177" fontId="7" fillId="0" borderId="7" xfId="11" applyNumberFormat="true" applyFont="true" applyBorder="true" applyAlignment="true">
      <alignment horizontal="center" vertical="center"/>
    </xf>
    <xf numFmtId="176" fontId="4" fillId="0" borderId="1" xfId="24" applyNumberFormat="true" applyFont="true" applyBorder="true" applyAlignment="true">
      <alignment horizontal="right" vertical="center"/>
    </xf>
    <xf numFmtId="177" fontId="4" fillId="0" borderId="1" xfId="23" applyNumberFormat="true" applyFont="true" applyFill="true" applyBorder="true" applyAlignment="true">
      <alignment horizontal="center" vertical="center"/>
    </xf>
  </cellXfs>
  <cellStyles count="104">
    <cellStyle name="常规" xfId="0" builtinId="0"/>
    <cellStyle name="常规 5 4" xfId="1"/>
    <cellStyle name="常规 4 2 2" xfId="2"/>
    <cellStyle name="常规 4 3" xfId="3"/>
    <cellStyle name="常规 5 3" xfId="4"/>
    <cellStyle name="常规 8" xfId="5"/>
    <cellStyle name="常规 7" xfId="6"/>
    <cellStyle name="常规 9 2" xfId="7"/>
    <cellStyle name="常规 5" xfId="8"/>
    <cellStyle name="常规 4 2 3" xfId="9"/>
    <cellStyle name="常规 7 2" xfId="10"/>
    <cellStyle name="常规 4 2" xfId="11"/>
    <cellStyle name="常规 4" xfId="12"/>
    <cellStyle name="常规 33" xfId="13"/>
    <cellStyle name="常规 32" xfId="14"/>
    <cellStyle name="常规 3 2 4" xfId="15"/>
    <cellStyle name="常规 3 2 3" xfId="16"/>
    <cellStyle name="常规 3 2 2" xfId="17"/>
    <cellStyle name="常规 23 2 2 2" xfId="18"/>
    <cellStyle name="常规 2 5" xfId="19"/>
    <cellStyle name="常规 2 4 2" xfId="20"/>
    <cellStyle name="常规 2 4" xfId="21"/>
    <cellStyle name="常规 4 4" xfId="22"/>
    <cellStyle name="常规 2" xfId="23"/>
    <cellStyle name="常规 13" xfId="24"/>
    <cellStyle name="40% - 强调文字颜色 1" xfId="25" builtinId="31"/>
    <cellStyle name="60% - 强调文字颜色 4" xfId="26" builtinId="44"/>
    <cellStyle name="常规 3 4" xfId="27"/>
    <cellStyle name="强调文字颜色 1" xfId="28" builtinId="29"/>
    <cellStyle name="常规 11" xfId="29"/>
    <cellStyle name="适中" xfId="30" builtinId="28"/>
    <cellStyle name="常规 2 3 3" xfId="31"/>
    <cellStyle name="警告文本" xfId="32" builtinId="11"/>
    <cellStyle name="20% - 强调文字颜色 6" xfId="33" builtinId="50"/>
    <cellStyle name="常规 4 5" xfId="34"/>
    <cellStyle name="常规 3" xfId="35"/>
    <cellStyle name="差" xfId="36" builtinId="27"/>
    <cellStyle name="强调文字颜色 2" xfId="37" builtinId="33"/>
    <cellStyle name="汇总" xfId="38" builtinId="25"/>
    <cellStyle name="强调文字颜色 5" xfId="39" builtinId="45"/>
    <cellStyle name="常规 5 2 3" xfId="40"/>
    <cellStyle name="常规 2 2" xfId="41"/>
    <cellStyle name="常规 2 2 3" xfId="42"/>
    <cellStyle name="20% - 强调文字颜色 1" xfId="43" builtinId="30"/>
    <cellStyle name="常规 2 2 3 2" xfId="44"/>
    <cellStyle name="40% - 强调文字颜色 4" xfId="45" builtinId="43"/>
    <cellStyle name="标题 4" xfId="46" builtinId="19"/>
    <cellStyle name="常规 23 2" xfId="47"/>
    <cellStyle name="标题 2" xfId="48" builtinId="17"/>
    <cellStyle name="常规 9 3" xfId="49"/>
    <cellStyle name="百分比" xfId="50" builtinId="5"/>
    <cellStyle name="千位分隔" xfId="51" builtinId="3"/>
    <cellStyle name="常规 3 3" xfId="52"/>
    <cellStyle name="货币" xfId="53" builtinId="4"/>
    <cellStyle name="常规 9" xfId="54"/>
    <cellStyle name="好" xfId="55" builtinId="26"/>
    <cellStyle name="60% - 强调文字颜色 3" xfId="56" builtinId="40"/>
    <cellStyle name="千位分隔[0]" xfId="57" builtinId="6"/>
    <cellStyle name="60% - 强调文字颜色 1" xfId="58" builtinId="32"/>
    <cellStyle name="计算" xfId="59" builtinId="22"/>
    <cellStyle name="常规 5 2" xfId="60"/>
    <cellStyle name="链接单元格" xfId="61" builtinId="24"/>
    <cellStyle name="注释" xfId="62" builtinId="10"/>
    <cellStyle name="解释性文本" xfId="63" builtinId="53"/>
    <cellStyle name="货币[0]" xfId="64" builtinId="7"/>
    <cellStyle name="常规 6 2" xfId="65"/>
    <cellStyle name="常规 2 2 5" xfId="66"/>
    <cellStyle name="20% - 强调文字颜色 3" xfId="67" builtinId="38"/>
    <cellStyle name="常规 10" xfId="68"/>
    <cellStyle name="40% - 强调文字颜色 6" xfId="69" builtinId="51"/>
    <cellStyle name="常规 6" xfId="70"/>
    <cellStyle name="输出" xfId="71" builtinId="21"/>
    <cellStyle name="超链接" xfId="72" builtinId="8"/>
    <cellStyle name="常规 3 2" xfId="73"/>
    <cellStyle name="输入" xfId="74" builtinId="20"/>
    <cellStyle name="常规 14" xfId="75"/>
    <cellStyle name="标题 1" xfId="76" builtinId="16"/>
    <cellStyle name="检查单元格" xfId="77" builtinId="23"/>
    <cellStyle name="标题 3" xfId="78" builtinId="18"/>
    <cellStyle name="已访问的超链接" xfId="79" builtinId="9"/>
    <cellStyle name="标题" xfId="80" builtinId="15"/>
    <cellStyle name="常规 2 2 4" xfId="81"/>
    <cellStyle name="20% - 强调文字颜色 2" xfId="82" builtinId="34"/>
    <cellStyle name="40% - 强调文字颜色 5" xfId="83" builtinId="47"/>
    <cellStyle name="常规 12" xfId="84"/>
    <cellStyle name="40% - 强调文字颜色 2" xfId="85" builtinId="35"/>
    <cellStyle name="60% - 强调文字颜色 5" xfId="86" builtinId="48"/>
    <cellStyle name="60% - 强调文字颜色 2" xfId="87" builtinId="36"/>
    <cellStyle name="强调文字颜色 3" xfId="88" builtinId="37"/>
    <cellStyle name="40% - 强调文字颜色 3" xfId="89" builtinId="39"/>
    <cellStyle name="60% - 强调文字颜色 6" xfId="90" builtinId="52"/>
    <cellStyle name="强调文字颜色 4" xfId="91" builtinId="41"/>
    <cellStyle name="常规 5 2 2" xfId="92"/>
    <cellStyle name="常规 6 3" xfId="93"/>
    <cellStyle name="常规 2 2 6" xfId="94"/>
    <cellStyle name="20% - 强调文字颜色 4" xfId="95" builtinId="42"/>
    <cellStyle name="常规 4 3 2" xfId="96"/>
    <cellStyle name="20% - 强调文字颜色 5" xfId="97" builtinId="46"/>
    <cellStyle name="强调文字颜色 6" xfId="98" builtinId="49"/>
    <cellStyle name="常规 2 3" xfId="99"/>
    <cellStyle name="常规 2 2 2" xfId="100"/>
    <cellStyle name="常规 34" xfId="101"/>
    <cellStyle name="常规 8 2" xfId="102"/>
    <cellStyle name="常规 2 3 2" xfId="10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4"/>
  <sheetViews>
    <sheetView tabSelected="1" workbookViewId="0">
      <selection activeCell="A2" sqref="A2:G2"/>
    </sheetView>
  </sheetViews>
  <sheetFormatPr defaultColWidth="9" defaultRowHeight="15" outlineLevelCol="7"/>
  <cols>
    <col min="1" max="1" width="4.5" customWidth="true"/>
    <col min="2" max="2" width="16.5" customWidth="true"/>
    <col min="3" max="3" width="9" customWidth="true"/>
    <col min="4" max="4" width="8.37333333333333" customWidth="true"/>
    <col min="5" max="5" width="10.2" style="2" customWidth="true"/>
    <col min="6" max="6" width="10.2" customWidth="true"/>
    <col min="7" max="7" width="8" style="3" customWidth="true"/>
    <col min="8" max="8" width="10.3733333333333"/>
    <col min="9" max="9" width="12.6266666666667"/>
    <col min="10" max="10" width="12.5" customWidth="true"/>
    <col min="11" max="12" width="20" customWidth="true"/>
  </cols>
  <sheetData>
    <row r="1" ht="23" customHeight="true" spans="1:7">
      <c r="A1" s="4"/>
      <c r="B1" s="5"/>
      <c r="C1" s="5"/>
      <c r="D1" s="5"/>
      <c r="E1" s="19"/>
      <c r="F1" s="5"/>
      <c r="G1" s="20"/>
    </row>
    <row r="2" s="1" customFormat="true" ht="45" customHeight="true" spans="1:8">
      <c r="A2" s="6" t="s">
        <v>0</v>
      </c>
      <c r="B2" s="6"/>
      <c r="C2" s="6"/>
      <c r="D2" s="6"/>
      <c r="E2" s="6"/>
      <c r="F2" s="6"/>
      <c r="G2" s="6"/>
      <c r="H2" s="21"/>
    </row>
    <row r="3" ht="31" customHeight="true" spans="1:7">
      <c r="A3" s="7" t="s">
        <v>1</v>
      </c>
      <c r="B3" s="8" t="s">
        <v>2</v>
      </c>
      <c r="C3" s="7" t="s">
        <v>3</v>
      </c>
      <c r="D3" s="8" t="s">
        <v>4</v>
      </c>
      <c r="E3" s="7" t="s">
        <v>5</v>
      </c>
      <c r="F3" s="8" t="s">
        <v>6</v>
      </c>
      <c r="G3" s="22" t="s">
        <v>7</v>
      </c>
    </row>
    <row r="4" ht="27" customHeight="true" spans="1:7">
      <c r="A4" s="9">
        <v>1</v>
      </c>
      <c r="B4" s="10" t="s">
        <v>8</v>
      </c>
      <c r="C4" s="11" t="s">
        <v>9</v>
      </c>
      <c r="D4" s="12">
        <v>0.5</v>
      </c>
      <c r="E4" s="23" t="s">
        <v>10</v>
      </c>
      <c r="F4" s="24">
        <v>4211.72</v>
      </c>
      <c r="G4" s="25"/>
    </row>
    <row r="5" ht="27" customHeight="true" spans="1:7">
      <c r="A5" s="13">
        <v>2</v>
      </c>
      <c r="B5" s="14" t="s">
        <v>8</v>
      </c>
      <c r="C5" s="15" t="s">
        <v>11</v>
      </c>
      <c r="D5" s="16">
        <v>0.4</v>
      </c>
      <c r="E5" s="26" t="s">
        <v>12</v>
      </c>
      <c r="F5" s="27">
        <v>3369.37</v>
      </c>
      <c r="G5" s="28"/>
    </row>
    <row r="6" ht="27" customHeight="true" spans="1:8">
      <c r="A6" s="9">
        <v>3</v>
      </c>
      <c r="B6" s="10" t="s">
        <v>8</v>
      </c>
      <c r="C6" s="17" t="s">
        <v>13</v>
      </c>
      <c r="D6" s="12">
        <v>0.67</v>
      </c>
      <c r="E6" s="29" t="s">
        <v>14</v>
      </c>
      <c r="F6" s="24">
        <v>5643.7</v>
      </c>
      <c r="G6" s="25"/>
      <c r="H6" s="30"/>
    </row>
    <row r="7" ht="27" customHeight="true" spans="1:7">
      <c r="A7" s="9">
        <v>4</v>
      </c>
      <c r="B7" s="10" t="s">
        <v>8</v>
      </c>
      <c r="C7" s="17" t="s">
        <v>15</v>
      </c>
      <c r="D7" s="12">
        <v>0.63</v>
      </c>
      <c r="E7" s="23" t="s">
        <v>16</v>
      </c>
      <c r="F7" s="24">
        <v>5306.76</v>
      </c>
      <c r="G7" s="25"/>
    </row>
    <row r="8" ht="27" customHeight="true" spans="1:7">
      <c r="A8" s="9">
        <v>5</v>
      </c>
      <c r="B8" s="10" t="s">
        <v>8</v>
      </c>
      <c r="C8" s="17" t="s">
        <v>17</v>
      </c>
      <c r="D8" s="12">
        <v>0.5</v>
      </c>
      <c r="E8" s="23" t="s">
        <v>18</v>
      </c>
      <c r="F8" s="24">
        <v>4211.72</v>
      </c>
      <c r="G8" s="25"/>
    </row>
    <row r="9" ht="27" customHeight="true" spans="1:7">
      <c r="A9" s="9">
        <v>6</v>
      </c>
      <c r="B9" s="10" t="s">
        <v>8</v>
      </c>
      <c r="C9" s="17" t="s">
        <v>19</v>
      </c>
      <c r="D9" s="12">
        <v>0.5</v>
      </c>
      <c r="E9" s="23" t="s">
        <v>20</v>
      </c>
      <c r="F9" s="24">
        <v>4211.72</v>
      </c>
      <c r="G9" s="25"/>
    </row>
    <row r="10" ht="27" customHeight="true" spans="1:7">
      <c r="A10" s="9">
        <v>7</v>
      </c>
      <c r="B10" s="10" t="s">
        <v>8</v>
      </c>
      <c r="C10" s="17" t="s">
        <v>21</v>
      </c>
      <c r="D10" s="12">
        <v>0.67</v>
      </c>
      <c r="E10" s="31" t="s">
        <v>22</v>
      </c>
      <c r="F10" s="24">
        <v>5643.7</v>
      </c>
      <c r="G10" s="25"/>
    </row>
    <row r="11" ht="27" customHeight="true" spans="1:7">
      <c r="A11" s="9">
        <v>8</v>
      </c>
      <c r="B11" s="10" t="s">
        <v>8</v>
      </c>
      <c r="C11" s="17" t="s">
        <v>23</v>
      </c>
      <c r="D11" s="12">
        <v>0.5</v>
      </c>
      <c r="E11" s="23" t="s">
        <v>24</v>
      </c>
      <c r="F11" s="24">
        <v>4211.72</v>
      </c>
      <c r="G11" s="25"/>
    </row>
    <row r="12" ht="27" customHeight="true" spans="1:7">
      <c r="A12" s="9">
        <v>9</v>
      </c>
      <c r="B12" s="10" t="s">
        <v>8</v>
      </c>
      <c r="C12" s="17" t="s">
        <v>25</v>
      </c>
      <c r="D12" s="12">
        <v>0.99</v>
      </c>
      <c r="E12" s="23" t="s">
        <v>20</v>
      </c>
      <c r="F12" s="24">
        <v>8339.2</v>
      </c>
      <c r="G12" s="25"/>
    </row>
    <row r="13" ht="27" customHeight="true" spans="1:7">
      <c r="A13" s="9">
        <v>10</v>
      </c>
      <c r="B13" s="10" t="s">
        <v>8</v>
      </c>
      <c r="C13" s="17" t="s">
        <v>26</v>
      </c>
      <c r="D13" s="12">
        <v>0.5</v>
      </c>
      <c r="E13" s="23" t="s">
        <v>27</v>
      </c>
      <c r="F13" s="24">
        <v>4211.72</v>
      </c>
      <c r="G13" s="25"/>
    </row>
    <row r="14" ht="27" customHeight="true" spans="1:7">
      <c r="A14" s="9">
        <v>11</v>
      </c>
      <c r="B14" s="10" t="s">
        <v>8</v>
      </c>
      <c r="C14" s="17" t="s">
        <v>28</v>
      </c>
      <c r="D14" s="12">
        <v>0.54</v>
      </c>
      <c r="E14" s="23" t="s">
        <v>29</v>
      </c>
      <c r="F14" s="24">
        <v>4548.65</v>
      </c>
      <c r="G14" s="25"/>
    </row>
    <row r="15" ht="27" customHeight="true" spans="1:7">
      <c r="A15" s="9">
        <v>12</v>
      </c>
      <c r="B15" s="10" t="s">
        <v>8</v>
      </c>
      <c r="C15" s="17" t="s">
        <v>30</v>
      </c>
      <c r="D15" s="12">
        <v>0.52</v>
      </c>
      <c r="E15" s="23" t="s">
        <v>31</v>
      </c>
      <c r="F15" s="24">
        <v>4380.18</v>
      </c>
      <c r="G15" s="25"/>
    </row>
    <row r="16" ht="27" customHeight="true" spans="1:7">
      <c r="A16" s="9">
        <v>13</v>
      </c>
      <c r="B16" s="10" t="s">
        <v>8</v>
      </c>
      <c r="C16" s="17" t="s">
        <v>32</v>
      </c>
      <c r="D16" s="12">
        <v>0.51</v>
      </c>
      <c r="E16" s="23" t="s">
        <v>33</v>
      </c>
      <c r="F16" s="24">
        <v>4295.95</v>
      </c>
      <c r="G16" s="25"/>
    </row>
    <row r="17" ht="27" customHeight="true" spans="1:7">
      <c r="A17" s="9">
        <v>14</v>
      </c>
      <c r="B17" s="10" t="s">
        <v>8</v>
      </c>
      <c r="C17" s="17" t="s">
        <v>34</v>
      </c>
      <c r="D17" s="12">
        <v>0.5</v>
      </c>
      <c r="E17" s="31" t="s">
        <v>35</v>
      </c>
      <c r="F17" s="24">
        <v>4211.72</v>
      </c>
      <c r="G17" s="25"/>
    </row>
    <row r="18" ht="27" customHeight="true" spans="1:7">
      <c r="A18" s="9">
        <v>15</v>
      </c>
      <c r="B18" s="10" t="s">
        <v>8</v>
      </c>
      <c r="C18" s="17" t="s">
        <v>36</v>
      </c>
      <c r="D18" s="12">
        <v>0.81</v>
      </c>
      <c r="E18" s="23" t="s">
        <v>37</v>
      </c>
      <c r="F18" s="24">
        <v>6822.98</v>
      </c>
      <c r="G18" s="25"/>
    </row>
    <row r="19" ht="27" customHeight="true" spans="1:7">
      <c r="A19" s="9">
        <v>16</v>
      </c>
      <c r="B19" s="10" t="s">
        <v>8</v>
      </c>
      <c r="C19" s="17" t="s">
        <v>38</v>
      </c>
      <c r="D19" s="12">
        <v>0.5</v>
      </c>
      <c r="E19" s="23" t="s">
        <v>39</v>
      </c>
      <c r="F19" s="24">
        <v>4211.72</v>
      </c>
      <c r="G19" s="25"/>
    </row>
    <row r="20" ht="27" customHeight="true" spans="1:7">
      <c r="A20" s="9">
        <v>17</v>
      </c>
      <c r="B20" s="10" t="s">
        <v>8</v>
      </c>
      <c r="C20" s="17" t="s">
        <v>40</v>
      </c>
      <c r="D20" s="12">
        <v>1</v>
      </c>
      <c r="E20" s="23" t="s">
        <v>41</v>
      </c>
      <c r="F20" s="24">
        <v>8423.43</v>
      </c>
      <c r="G20" s="25"/>
    </row>
    <row r="21" ht="27" customHeight="true" spans="1:7">
      <c r="A21" s="9">
        <v>18</v>
      </c>
      <c r="B21" s="10" t="s">
        <v>8</v>
      </c>
      <c r="C21" s="17" t="s">
        <v>42</v>
      </c>
      <c r="D21" s="12">
        <v>0.49</v>
      </c>
      <c r="E21" s="23" t="s">
        <v>43</v>
      </c>
      <c r="F21" s="24">
        <v>4127.48</v>
      </c>
      <c r="G21" s="25"/>
    </row>
    <row r="22" ht="27" customHeight="true" spans="1:7">
      <c r="A22" s="9">
        <v>19</v>
      </c>
      <c r="B22" s="10" t="s">
        <v>8</v>
      </c>
      <c r="C22" s="17" t="s">
        <v>44</v>
      </c>
      <c r="D22" s="12">
        <v>0.51</v>
      </c>
      <c r="E22" s="23" t="s">
        <v>45</v>
      </c>
      <c r="F22" s="24">
        <v>4295.95</v>
      </c>
      <c r="G22" s="25"/>
    </row>
    <row r="23" ht="27" customHeight="true" spans="1:7">
      <c r="A23" s="9">
        <v>20</v>
      </c>
      <c r="B23" s="10" t="s">
        <v>8</v>
      </c>
      <c r="C23" s="17" t="s">
        <v>46</v>
      </c>
      <c r="D23" s="12">
        <v>0.8</v>
      </c>
      <c r="E23" s="23" t="s">
        <v>47</v>
      </c>
      <c r="F23" s="24">
        <v>6738.74</v>
      </c>
      <c r="G23" s="25"/>
    </row>
    <row r="24" ht="27" customHeight="true" spans="1:7">
      <c r="A24" s="9">
        <v>21</v>
      </c>
      <c r="B24" s="10" t="s">
        <v>8</v>
      </c>
      <c r="C24" s="17" t="s">
        <v>48</v>
      </c>
      <c r="D24" s="12">
        <v>0.81</v>
      </c>
      <c r="E24" s="31" t="s">
        <v>49</v>
      </c>
      <c r="F24" s="24">
        <v>6822.98</v>
      </c>
      <c r="G24" s="25"/>
    </row>
    <row r="25" ht="27" customHeight="true" spans="1:7">
      <c r="A25" s="9">
        <v>22</v>
      </c>
      <c r="B25" s="10" t="s">
        <v>8</v>
      </c>
      <c r="C25" s="17" t="s">
        <v>50</v>
      </c>
      <c r="D25" s="12">
        <v>0.51</v>
      </c>
      <c r="E25" s="23" t="s">
        <v>51</v>
      </c>
      <c r="F25" s="24">
        <v>4295.95</v>
      </c>
      <c r="G25" s="32"/>
    </row>
    <row r="26" ht="27" customHeight="true" spans="1:7">
      <c r="A26" s="9">
        <v>23</v>
      </c>
      <c r="B26" s="10" t="s">
        <v>8</v>
      </c>
      <c r="C26" s="17" t="s">
        <v>52</v>
      </c>
      <c r="D26" s="12">
        <v>0.5</v>
      </c>
      <c r="E26" s="23" t="s">
        <v>53</v>
      </c>
      <c r="F26" s="24">
        <v>4211.72</v>
      </c>
      <c r="G26" s="25"/>
    </row>
    <row r="27" ht="27" customHeight="true" spans="1:7">
      <c r="A27" s="9">
        <v>24</v>
      </c>
      <c r="B27" s="10" t="s">
        <v>8</v>
      </c>
      <c r="C27" s="17" t="s">
        <v>54</v>
      </c>
      <c r="D27" s="12">
        <v>0.5</v>
      </c>
      <c r="E27" s="23" t="s">
        <v>55</v>
      </c>
      <c r="F27" s="24">
        <v>4211.72</v>
      </c>
      <c r="G27" s="25"/>
    </row>
    <row r="28" ht="27" customHeight="true" spans="1:7">
      <c r="A28" s="9">
        <v>25</v>
      </c>
      <c r="B28" s="10" t="s">
        <v>8</v>
      </c>
      <c r="C28" s="17" t="s">
        <v>56</v>
      </c>
      <c r="D28" s="12">
        <v>0.55</v>
      </c>
      <c r="E28" s="23" t="s">
        <v>57</v>
      </c>
      <c r="F28" s="24">
        <v>4632.89</v>
      </c>
      <c r="G28" s="25"/>
    </row>
    <row r="29" ht="27" customHeight="true" spans="1:7">
      <c r="A29" s="9">
        <v>26</v>
      </c>
      <c r="B29" s="10" t="s">
        <v>8</v>
      </c>
      <c r="C29" s="17" t="s">
        <v>58</v>
      </c>
      <c r="D29" s="12">
        <v>0.39</v>
      </c>
      <c r="E29" s="23" t="s">
        <v>59</v>
      </c>
      <c r="F29" s="24">
        <v>3285.14</v>
      </c>
      <c r="G29" s="25"/>
    </row>
    <row r="30" ht="27" customHeight="true" spans="1:7">
      <c r="A30" s="9">
        <v>27</v>
      </c>
      <c r="B30" s="10" t="s">
        <v>8</v>
      </c>
      <c r="C30" s="17" t="s">
        <v>60</v>
      </c>
      <c r="D30" s="12">
        <v>0.5</v>
      </c>
      <c r="E30" s="23" t="s">
        <v>61</v>
      </c>
      <c r="F30" s="24">
        <v>4211.72</v>
      </c>
      <c r="G30" s="25"/>
    </row>
    <row r="31" ht="27" customHeight="true" spans="1:7">
      <c r="A31" s="9">
        <v>28</v>
      </c>
      <c r="B31" s="10" t="s">
        <v>8</v>
      </c>
      <c r="C31" s="17" t="s">
        <v>62</v>
      </c>
      <c r="D31" s="12">
        <v>0.8</v>
      </c>
      <c r="E31" s="23" t="s">
        <v>63</v>
      </c>
      <c r="F31" s="24">
        <v>6738.74</v>
      </c>
      <c r="G31" s="25"/>
    </row>
    <row r="32" ht="27" customHeight="true" spans="1:7">
      <c r="A32" s="9">
        <v>29</v>
      </c>
      <c r="B32" s="10" t="s">
        <v>8</v>
      </c>
      <c r="C32" s="17" t="s">
        <v>64</v>
      </c>
      <c r="D32" s="12">
        <v>0.5</v>
      </c>
      <c r="E32" s="23" t="s">
        <v>65</v>
      </c>
      <c r="F32" s="24">
        <v>4211.72</v>
      </c>
      <c r="G32" s="25"/>
    </row>
    <row r="33" ht="27" customHeight="true" spans="1:7">
      <c r="A33" s="9">
        <v>30</v>
      </c>
      <c r="B33" s="10" t="s">
        <v>8</v>
      </c>
      <c r="C33" s="17" t="s">
        <v>66</v>
      </c>
      <c r="D33" s="12">
        <v>0.5</v>
      </c>
      <c r="E33" s="23" t="s">
        <v>67</v>
      </c>
      <c r="F33" s="24">
        <v>4211.72</v>
      </c>
      <c r="G33" s="25"/>
    </row>
    <row r="34" ht="27" customHeight="true" spans="1:7">
      <c r="A34" s="9">
        <v>31</v>
      </c>
      <c r="B34" s="10" t="s">
        <v>8</v>
      </c>
      <c r="C34" s="17" t="s">
        <v>68</v>
      </c>
      <c r="D34" s="12">
        <v>1</v>
      </c>
      <c r="E34" s="23" t="s">
        <v>69</v>
      </c>
      <c r="F34" s="24">
        <v>8423.43</v>
      </c>
      <c r="G34" s="25"/>
    </row>
    <row r="35" ht="27" customHeight="true" spans="1:7">
      <c r="A35" s="9">
        <v>32</v>
      </c>
      <c r="B35" s="10" t="s">
        <v>8</v>
      </c>
      <c r="C35" s="17" t="s">
        <v>70</v>
      </c>
      <c r="D35" s="12">
        <v>1</v>
      </c>
      <c r="E35" s="23" t="s">
        <v>20</v>
      </c>
      <c r="F35" s="24">
        <v>8423.43</v>
      </c>
      <c r="G35" s="33"/>
    </row>
    <row r="36" ht="27" customHeight="true" spans="1:7">
      <c r="A36" s="9">
        <v>33</v>
      </c>
      <c r="B36" s="10" t="s">
        <v>8</v>
      </c>
      <c r="C36" s="17" t="s">
        <v>71</v>
      </c>
      <c r="D36" s="12">
        <v>0.99</v>
      </c>
      <c r="E36" s="23" t="s">
        <v>72</v>
      </c>
      <c r="F36" s="24">
        <v>8339.2</v>
      </c>
      <c r="G36" s="33"/>
    </row>
    <row r="37" ht="27" customHeight="true" spans="1:7">
      <c r="A37" s="9">
        <v>34</v>
      </c>
      <c r="B37" s="10" t="s">
        <v>8</v>
      </c>
      <c r="C37" s="17" t="s">
        <v>73</v>
      </c>
      <c r="D37" s="12">
        <v>1</v>
      </c>
      <c r="E37" s="23" t="s">
        <v>74</v>
      </c>
      <c r="F37" s="24">
        <v>8423.43</v>
      </c>
      <c r="G37" s="33"/>
    </row>
    <row r="38" ht="27" customHeight="true" spans="1:7">
      <c r="A38" s="9">
        <v>35</v>
      </c>
      <c r="B38" s="10" t="s">
        <v>8</v>
      </c>
      <c r="C38" s="17" t="s">
        <v>75</v>
      </c>
      <c r="D38" s="12">
        <v>0.98</v>
      </c>
      <c r="E38" s="23" t="s">
        <v>76</v>
      </c>
      <c r="F38" s="24">
        <v>8254.96</v>
      </c>
      <c r="G38" s="33"/>
    </row>
    <row r="39" ht="27" customHeight="true" spans="1:7">
      <c r="A39" s="9">
        <v>36</v>
      </c>
      <c r="B39" s="10" t="s">
        <v>8</v>
      </c>
      <c r="C39" s="17" t="s">
        <v>77</v>
      </c>
      <c r="D39" s="12">
        <v>1</v>
      </c>
      <c r="E39" s="23" t="s">
        <v>78</v>
      </c>
      <c r="F39" s="24">
        <v>8423.43</v>
      </c>
      <c r="G39" s="33"/>
    </row>
    <row r="40" ht="27" customHeight="true" spans="1:7">
      <c r="A40" s="9">
        <v>37</v>
      </c>
      <c r="B40" s="10" t="s">
        <v>8</v>
      </c>
      <c r="C40" s="17" t="s">
        <v>79</v>
      </c>
      <c r="D40" s="12">
        <v>1</v>
      </c>
      <c r="E40" s="23" t="s">
        <v>80</v>
      </c>
      <c r="F40" s="24">
        <v>8423.43</v>
      </c>
      <c r="G40" s="33"/>
    </row>
    <row r="41" ht="27" customHeight="true" spans="1:7">
      <c r="A41" s="9">
        <v>38</v>
      </c>
      <c r="B41" s="10" t="s">
        <v>8</v>
      </c>
      <c r="C41" s="17" t="s">
        <v>81</v>
      </c>
      <c r="D41" s="12">
        <v>1</v>
      </c>
      <c r="E41" s="23" t="s">
        <v>82</v>
      </c>
      <c r="F41" s="24">
        <v>8423.43</v>
      </c>
      <c r="G41" s="33"/>
    </row>
    <row r="42" ht="27" customHeight="true" spans="1:7">
      <c r="A42" s="9">
        <v>39</v>
      </c>
      <c r="B42" s="10" t="s">
        <v>8</v>
      </c>
      <c r="C42" s="17" t="s">
        <v>83</v>
      </c>
      <c r="D42" s="12">
        <v>1</v>
      </c>
      <c r="E42" s="23" t="s">
        <v>84</v>
      </c>
      <c r="F42" s="24">
        <v>8423.43</v>
      </c>
      <c r="G42" s="33"/>
    </row>
    <row r="43" ht="27" customHeight="true" spans="1:7">
      <c r="A43" s="9">
        <v>40</v>
      </c>
      <c r="B43" s="10" t="s">
        <v>8</v>
      </c>
      <c r="C43" s="17" t="s">
        <v>85</v>
      </c>
      <c r="D43" s="12">
        <v>1</v>
      </c>
      <c r="E43" s="23" t="s">
        <v>86</v>
      </c>
      <c r="F43" s="24">
        <v>8423.43</v>
      </c>
      <c r="G43" s="33"/>
    </row>
    <row r="44" ht="27" customHeight="true" spans="1:7">
      <c r="A44" s="9">
        <v>41</v>
      </c>
      <c r="B44" s="10" t="s">
        <v>8</v>
      </c>
      <c r="C44" s="17" t="s">
        <v>87</v>
      </c>
      <c r="D44" s="12">
        <v>0.95</v>
      </c>
      <c r="E44" s="23" t="s">
        <v>88</v>
      </c>
      <c r="F44" s="24">
        <v>8002.26</v>
      </c>
      <c r="G44" s="33"/>
    </row>
    <row r="45" ht="27" customHeight="true" spans="1:7">
      <c r="A45" s="9">
        <v>42</v>
      </c>
      <c r="B45" s="10" t="s">
        <v>8</v>
      </c>
      <c r="C45" s="17" t="s">
        <v>89</v>
      </c>
      <c r="D45" s="12">
        <v>1</v>
      </c>
      <c r="E45" s="34" t="s">
        <v>90</v>
      </c>
      <c r="F45" s="24">
        <v>8423.43</v>
      </c>
      <c r="G45" s="33"/>
    </row>
    <row r="46" ht="27" customHeight="true" spans="1:7">
      <c r="A46" s="9">
        <v>43</v>
      </c>
      <c r="B46" s="10" t="s">
        <v>8</v>
      </c>
      <c r="C46" s="17" t="s">
        <v>91</v>
      </c>
      <c r="D46" s="12">
        <v>1</v>
      </c>
      <c r="E46" s="23" t="s">
        <v>92</v>
      </c>
      <c r="F46" s="24">
        <v>8423.43</v>
      </c>
      <c r="G46" s="33"/>
    </row>
    <row r="47" ht="27" customHeight="true" spans="1:7">
      <c r="A47" s="9">
        <v>44</v>
      </c>
      <c r="B47" s="10" t="s">
        <v>8</v>
      </c>
      <c r="C47" s="17" t="s">
        <v>93</v>
      </c>
      <c r="D47" s="12">
        <v>1</v>
      </c>
      <c r="E47" s="23" t="s">
        <v>94</v>
      </c>
      <c r="F47" s="24">
        <v>8423.43</v>
      </c>
      <c r="G47" s="33"/>
    </row>
    <row r="48" ht="27" customHeight="true" spans="1:7">
      <c r="A48" s="9">
        <v>45</v>
      </c>
      <c r="B48" s="10" t="s">
        <v>8</v>
      </c>
      <c r="C48" s="17" t="s">
        <v>95</v>
      </c>
      <c r="D48" s="12">
        <v>1</v>
      </c>
      <c r="E48" s="23" t="s">
        <v>96</v>
      </c>
      <c r="F48" s="24">
        <v>8423.43</v>
      </c>
      <c r="G48" s="33"/>
    </row>
    <row r="49" ht="27" customHeight="true" spans="1:7">
      <c r="A49" s="9">
        <v>46</v>
      </c>
      <c r="B49" s="10" t="s">
        <v>8</v>
      </c>
      <c r="C49" s="17" t="s">
        <v>97</v>
      </c>
      <c r="D49" s="12">
        <v>1</v>
      </c>
      <c r="E49" s="23" t="s">
        <v>98</v>
      </c>
      <c r="F49" s="24">
        <v>8423.43</v>
      </c>
      <c r="G49" s="33"/>
    </row>
    <row r="50" ht="27" customHeight="true" spans="1:7">
      <c r="A50" s="9">
        <v>47</v>
      </c>
      <c r="B50" s="10" t="s">
        <v>8</v>
      </c>
      <c r="C50" s="17" t="s">
        <v>99</v>
      </c>
      <c r="D50" s="12">
        <v>1</v>
      </c>
      <c r="E50" s="23" t="s">
        <v>100</v>
      </c>
      <c r="F50" s="24">
        <v>8423.43</v>
      </c>
      <c r="G50" s="33"/>
    </row>
    <row r="51" ht="27" customHeight="true" spans="1:7">
      <c r="A51" s="9">
        <v>48</v>
      </c>
      <c r="B51" s="10" t="s">
        <v>8</v>
      </c>
      <c r="C51" s="17" t="s">
        <v>101</v>
      </c>
      <c r="D51" s="12">
        <v>1</v>
      </c>
      <c r="E51" s="23" t="s">
        <v>102</v>
      </c>
      <c r="F51" s="24">
        <v>8423.43</v>
      </c>
      <c r="G51" s="33"/>
    </row>
    <row r="52" ht="27" customHeight="true" spans="1:7">
      <c r="A52" s="9">
        <v>49</v>
      </c>
      <c r="B52" s="10" t="s">
        <v>8</v>
      </c>
      <c r="C52" s="17" t="s">
        <v>103</v>
      </c>
      <c r="D52" s="12">
        <v>1</v>
      </c>
      <c r="E52" s="23" t="s">
        <v>104</v>
      </c>
      <c r="F52" s="24">
        <v>8423.43</v>
      </c>
      <c r="G52" s="33"/>
    </row>
    <row r="53" ht="27" customHeight="true" spans="1:7">
      <c r="A53" s="9">
        <v>50</v>
      </c>
      <c r="B53" s="10" t="s">
        <v>8</v>
      </c>
      <c r="C53" s="17" t="s">
        <v>105</v>
      </c>
      <c r="D53" s="12">
        <v>1</v>
      </c>
      <c r="E53" s="23" t="s">
        <v>106</v>
      </c>
      <c r="F53" s="24">
        <v>8423.43</v>
      </c>
      <c r="G53" s="33"/>
    </row>
    <row r="54" ht="27" customHeight="true" spans="1:7">
      <c r="A54" s="9">
        <v>51</v>
      </c>
      <c r="B54" s="10" t="s">
        <v>8</v>
      </c>
      <c r="C54" s="17" t="s">
        <v>107</v>
      </c>
      <c r="D54" s="12">
        <v>0.97</v>
      </c>
      <c r="E54" s="23" t="s">
        <v>108</v>
      </c>
      <c r="F54" s="24">
        <v>8170.73</v>
      </c>
      <c r="G54" s="33"/>
    </row>
    <row r="55" ht="27" customHeight="true" spans="1:7">
      <c r="A55" s="9">
        <v>52</v>
      </c>
      <c r="B55" s="10" t="s">
        <v>8</v>
      </c>
      <c r="C55" s="17" t="s">
        <v>109</v>
      </c>
      <c r="D55" s="12">
        <v>1</v>
      </c>
      <c r="E55" s="23" t="s">
        <v>74</v>
      </c>
      <c r="F55" s="24">
        <v>8423.43</v>
      </c>
      <c r="G55" s="33"/>
    </row>
    <row r="56" ht="27" customHeight="true" spans="1:7">
      <c r="A56" s="9">
        <v>53</v>
      </c>
      <c r="B56" s="10" t="s">
        <v>8</v>
      </c>
      <c r="C56" s="17" t="s">
        <v>110</v>
      </c>
      <c r="D56" s="12">
        <v>1</v>
      </c>
      <c r="E56" s="23" t="s">
        <v>111</v>
      </c>
      <c r="F56" s="24">
        <v>8423.43</v>
      </c>
      <c r="G56" s="33"/>
    </row>
    <row r="57" ht="27" customHeight="true" spans="1:7">
      <c r="A57" s="9">
        <v>54</v>
      </c>
      <c r="B57" s="10" t="s">
        <v>8</v>
      </c>
      <c r="C57" s="17" t="s">
        <v>112</v>
      </c>
      <c r="D57" s="12">
        <v>1</v>
      </c>
      <c r="E57" s="23" t="s">
        <v>113</v>
      </c>
      <c r="F57" s="24">
        <v>8423.43</v>
      </c>
      <c r="G57" s="33"/>
    </row>
    <row r="58" ht="27" customHeight="true" spans="1:7">
      <c r="A58" s="9">
        <v>55</v>
      </c>
      <c r="B58" s="10" t="s">
        <v>8</v>
      </c>
      <c r="C58" s="17" t="s">
        <v>114</v>
      </c>
      <c r="D58" s="12">
        <v>0.72</v>
      </c>
      <c r="E58" s="35" t="s">
        <v>115</v>
      </c>
      <c r="F58" s="24">
        <v>6064.86</v>
      </c>
      <c r="G58" s="33"/>
    </row>
    <row r="59" ht="27" customHeight="true" spans="1:7">
      <c r="A59" s="9">
        <v>56</v>
      </c>
      <c r="B59" s="10" t="s">
        <v>8</v>
      </c>
      <c r="C59" s="17" t="s">
        <v>114</v>
      </c>
      <c r="D59" s="12">
        <v>0.28</v>
      </c>
      <c r="E59" s="35" t="s">
        <v>116</v>
      </c>
      <c r="F59" s="24">
        <v>2358.57</v>
      </c>
      <c r="G59" s="33"/>
    </row>
    <row r="60" ht="27" customHeight="true" spans="1:7">
      <c r="A60" s="9">
        <v>57</v>
      </c>
      <c r="B60" s="10" t="s">
        <v>8</v>
      </c>
      <c r="C60" s="17" t="s">
        <v>117</v>
      </c>
      <c r="D60" s="18">
        <v>0.92</v>
      </c>
      <c r="E60" s="35" t="s">
        <v>118</v>
      </c>
      <c r="F60" s="24">
        <v>7749.55</v>
      </c>
      <c r="G60" s="33"/>
    </row>
    <row r="61" ht="27" customHeight="true" spans="1:7">
      <c r="A61" s="9">
        <v>58</v>
      </c>
      <c r="B61" s="10" t="s">
        <v>8</v>
      </c>
      <c r="C61" s="17" t="s">
        <v>119</v>
      </c>
      <c r="D61" s="12">
        <v>1</v>
      </c>
      <c r="E61" s="35" t="s">
        <v>120</v>
      </c>
      <c r="F61" s="24">
        <v>8423.43</v>
      </c>
      <c r="G61" s="33"/>
    </row>
    <row r="62" ht="27" customHeight="true" spans="1:7">
      <c r="A62" s="9">
        <v>59</v>
      </c>
      <c r="B62" s="10" t="s">
        <v>8</v>
      </c>
      <c r="C62" s="17" t="s">
        <v>121</v>
      </c>
      <c r="D62" s="12">
        <v>1</v>
      </c>
      <c r="E62" s="36" t="s">
        <v>122</v>
      </c>
      <c r="F62" s="24">
        <v>8423.43</v>
      </c>
      <c r="G62" s="33"/>
    </row>
    <row r="63" ht="27" customHeight="true" spans="1:7">
      <c r="A63" s="9">
        <v>60</v>
      </c>
      <c r="B63" s="10" t="s">
        <v>8</v>
      </c>
      <c r="C63" s="17" t="s">
        <v>123</v>
      </c>
      <c r="D63" s="12">
        <v>0.87</v>
      </c>
      <c r="E63" s="35" t="s">
        <v>124</v>
      </c>
      <c r="F63" s="24">
        <v>7328.38</v>
      </c>
      <c r="G63" s="33"/>
    </row>
    <row r="64" ht="27" customHeight="true" spans="1:7">
      <c r="A64" s="9">
        <v>61</v>
      </c>
      <c r="B64" s="10" t="s">
        <v>8</v>
      </c>
      <c r="C64" s="17" t="s">
        <v>125</v>
      </c>
      <c r="D64" s="12">
        <v>1</v>
      </c>
      <c r="E64" s="35" t="s">
        <v>126</v>
      </c>
      <c r="F64" s="24">
        <v>8423.43</v>
      </c>
      <c r="G64" s="33"/>
    </row>
    <row r="65" ht="27" customHeight="true" spans="1:7">
      <c r="A65" s="9">
        <v>62</v>
      </c>
      <c r="B65" s="10" t="s">
        <v>8</v>
      </c>
      <c r="C65" s="17" t="s">
        <v>127</v>
      </c>
      <c r="D65" s="12">
        <v>1</v>
      </c>
      <c r="E65" s="35" t="s">
        <v>128</v>
      </c>
      <c r="F65" s="24">
        <v>8423.43</v>
      </c>
      <c r="G65" s="33"/>
    </row>
    <row r="66" ht="27" customHeight="true" spans="1:7">
      <c r="A66" s="9">
        <v>63</v>
      </c>
      <c r="B66" s="10" t="s">
        <v>8</v>
      </c>
      <c r="C66" s="17" t="s">
        <v>129</v>
      </c>
      <c r="D66" s="12">
        <v>1</v>
      </c>
      <c r="E66" s="35" t="s">
        <v>130</v>
      </c>
      <c r="F66" s="24">
        <v>8423.43</v>
      </c>
      <c r="G66" s="33"/>
    </row>
    <row r="67" ht="27" customHeight="true" spans="1:7">
      <c r="A67" s="9">
        <v>64</v>
      </c>
      <c r="B67" s="10" t="s">
        <v>8</v>
      </c>
      <c r="C67" s="17" t="s">
        <v>131</v>
      </c>
      <c r="D67" s="12">
        <v>1</v>
      </c>
      <c r="E67" s="35" t="s">
        <v>132</v>
      </c>
      <c r="F67" s="24">
        <v>8423.43</v>
      </c>
      <c r="G67" s="33"/>
    </row>
    <row r="68" ht="27" customHeight="true" spans="1:7">
      <c r="A68" s="9">
        <v>65</v>
      </c>
      <c r="B68" s="10" t="s">
        <v>8</v>
      </c>
      <c r="C68" s="17" t="s">
        <v>133</v>
      </c>
      <c r="D68" s="12">
        <v>0.98</v>
      </c>
      <c r="E68" s="35" t="s">
        <v>134</v>
      </c>
      <c r="F68" s="24">
        <v>8254.96</v>
      </c>
      <c r="G68" s="33"/>
    </row>
    <row r="69" ht="27" customHeight="true" spans="1:7">
      <c r="A69" s="9">
        <v>66</v>
      </c>
      <c r="B69" s="10" t="s">
        <v>8</v>
      </c>
      <c r="C69" s="17" t="s">
        <v>135</v>
      </c>
      <c r="D69" s="12">
        <v>1</v>
      </c>
      <c r="E69" s="35" t="s">
        <v>136</v>
      </c>
      <c r="F69" s="24">
        <v>8423.43</v>
      </c>
      <c r="G69" s="33"/>
    </row>
    <row r="70" ht="27" customHeight="true" spans="1:7">
      <c r="A70" s="9">
        <v>67</v>
      </c>
      <c r="B70" s="10" t="s">
        <v>8</v>
      </c>
      <c r="C70" s="17" t="s">
        <v>137</v>
      </c>
      <c r="D70" s="12">
        <v>0.99</v>
      </c>
      <c r="E70" s="35" t="s">
        <v>138</v>
      </c>
      <c r="F70" s="24">
        <v>8339.2</v>
      </c>
      <c r="G70" s="33"/>
    </row>
    <row r="71" ht="27" customHeight="true" spans="1:7">
      <c r="A71" s="9">
        <v>68</v>
      </c>
      <c r="B71" s="10" t="s">
        <v>8</v>
      </c>
      <c r="C71" s="17" t="s">
        <v>139</v>
      </c>
      <c r="D71" s="12">
        <v>1</v>
      </c>
      <c r="E71" s="35" t="s">
        <v>140</v>
      </c>
      <c r="F71" s="24">
        <v>8423.43</v>
      </c>
      <c r="G71" s="33"/>
    </row>
    <row r="72" ht="27" customHeight="true" spans="1:7">
      <c r="A72" s="9">
        <v>69</v>
      </c>
      <c r="B72" s="10" t="s">
        <v>8</v>
      </c>
      <c r="C72" s="17" t="s">
        <v>141</v>
      </c>
      <c r="D72" s="12">
        <v>0.99</v>
      </c>
      <c r="E72" s="35" t="s">
        <v>142</v>
      </c>
      <c r="F72" s="24">
        <v>8339.2</v>
      </c>
      <c r="G72" s="33"/>
    </row>
    <row r="73" ht="27" customHeight="true" spans="1:7">
      <c r="A73" s="9">
        <v>70</v>
      </c>
      <c r="B73" s="10" t="s">
        <v>8</v>
      </c>
      <c r="C73" s="17" t="s">
        <v>143</v>
      </c>
      <c r="D73" s="12">
        <v>1</v>
      </c>
      <c r="E73" s="35" t="s">
        <v>144</v>
      </c>
      <c r="F73" s="24">
        <v>8423.43</v>
      </c>
      <c r="G73" s="33"/>
    </row>
    <row r="74" ht="27" customHeight="true" spans="1:7">
      <c r="A74" s="9">
        <v>71</v>
      </c>
      <c r="B74" s="10" t="s">
        <v>8</v>
      </c>
      <c r="C74" s="17" t="s">
        <v>145</v>
      </c>
      <c r="D74" s="12">
        <v>1</v>
      </c>
      <c r="E74" s="35" t="s">
        <v>146</v>
      </c>
      <c r="F74" s="24">
        <v>8423.43</v>
      </c>
      <c r="G74" s="33"/>
    </row>
    <row r="75" ht="27" customHeight="true" spans="1:7">
      <c r="A75" s="9">
        <v>72</v>
      </c>
      <c r="B75" s="10" t="s">
        <v>8</v>
      </c>
      <c r="C75" s="17" t="s">
        <v>147</v>
      </c>
      <c r="D75" s="12">
        <v>1</v>
      </c>
      <c r="E75" s="35" t="s">
        <v>148</v>
      </c>
      <c r="F75" s="24">
        <v>8423.43</v>
      </c>
      <c r="G75" s="33"/>
    </row>
    <row r="76" ht="27" customHeight="true" spans="1:7">
      <c r="A76" s="9">
        <v>73</v>
      </c>
      <c r="B76" s="10" t="s">
        <v>8</v>
      </c>
      <c r="C76" s="17" t="s">
        <v>149</v>
      </c>
      <c r="D76" s="12">
        <v>0.14</v>
      </c>
      <c r="E76" s="35" t="s">
        <v>150</v>
      </c>
      <c r="F76" s="24">
        <v>1179.28</v>
      </c>
      <c r="G76" s="33"/>
    </row>
    <row r="77" ht="27" customHeight="true" spans="1:7">
      <c r="A77" s="9">
        <v>74</v>
      </c>
      <c r="B77" s="10" t="s">
        <v>8</v>
      </c>
      <c r="C77" s="17" t="s">
        <v>151</v>
      </c>
      <c r="D77" s="12">
        <v>0.04</v>
      </c>
      <c r="E77" s="35" t="s">
        <v>152</v>
      </c>
      <c r="F77" s="24">
        <v>336.94</v>
      </c>
      <c r="G77" s="33"/>
    </row>
    <row r="78" ht="27" customHeight="true" spans="1:7">
      <c r="A78" s="9">
        <v>75</v>
      </c>
      <c r="B78" s="10" t="s">
        <v>8</v>
      </c>
      <c r="C78" s="17" t="s">
        <v>153</v>
      </c>
      <c r="D78" s="12">
        <v>0.03</v>
      </c>
      <c r="E78" s="39" t="s">
        <v>154</v>
      </c>
      <c r="F78" s="24">
        <v>252.7</v>
      </c>
      <c r="G78" s="33"/>
    </row>
    <row r="79" ht="27" customHeight="true" spans="1:7">
      <c r="A79" s="9">
        <v>76</v>
      </c>
      <c r="B79" s="10" t="s">
        <v>8</v>
      </c>
      <c r="C79" s="17" t="s">
        <v>155</v>
      </c>
      <c r="D79" s="12">
        <v>0.04</v>
      </c>
      <c r="E79" s="35" t="s">
        <v>156</v>
      </c>
      <c r="F79" s="24">
        <v>336.94</v>
      </c>
      <c r="G79" s="33"/>
    </row>
    <row r="80" ht="27" customHeight="true" spans="1:7">
      <c r="A80" s="9">
        <v>77</v>
      </c>
      <c r="B80" s="10" t="s">
        <v>8</v>
      </c>
      <c r="C80" s="37" t="s">
        <v>157</v>
      </c>
      <c r="D80" s="18">
        <v>0.04</v>
      </c>
      <c r="E80" s="40" t="s">
        <v>158</v>
      </c>
      <c r="F80" s="41">
        <v>336.94</v>
      </c>
      <c r="G80" s="42"/>
    </row>
    <row r="81" ht="27" customHeight="true" spans="1:7">
      <c r="A81" s="9">
        <v>78</v>
      </c>
      <c r="B81" s="10" t="s">
        <v>8</v>
      </c>
      <c r="C81" s="37" t="s">
        <v>159</v>
      </c>
      <c r="D81" s="18">
        <v>0.04</v>
      </c>
      <c r="E81" s="40" t="s">
        <v>160</v>
      </c>
      <c r="F81" s="41">
        <v>336.94</v>
      </c>
      <c r="G81" s="42"/>
    </row>
    <row r="82" ht="27" customHeight="true" spans="1:7">
      <c r="A82" s="9">
        <v>79</v>
      </c>
      <c r="B82" s="10" t="s">
        <v>8</v>
      </c>
      <c r="C82" s="37" t="s">
        <v>161</v>
      </c>
      <c r="D82" s="18">
        <v>0.16</v>
      </c>
      <c r="E82" s="40" t="s">
        <v>162</v>
      </c>
      <c r="F82" s="41">
        <v>1347.75</v>
      </c>
      <c r="G82" s="42"/>
    </row>
    <row r="83" ht="27" customHeight="true" spans="1:7">
      <c r="A83" s="9">
        <v>80</v>
      </c>
      <c r="B83" s="10" t="s">
        <v>8</v>
      </c>
      <c r="C83" s="37" t="s">
        <v>163</v>
      </c>
      <c r="D83" s="18">
        <v>0.16</v>
      </c>
      <c r="E83" s="40" t="s">
        <v>164</v>
      </c>
      <c r="F83" s="41">
        <v>1347.75</v>
      </c>
      <c r="G83" s="42"/>
    </row>
    <row r="84" ht="27" customHeight="true" spans="1:7">
      <c r="A84" s="9">
        <v>81</v>
      </c>
      <c r="B84" s="10" t="s">
        <v>8</v>
      </c>
      <c r="C84" s="37" t="s">
        <v>165</v>
      </c>
      <c r="D84" s="18">
        <v>0.14</v>
      </c>
      <c r="E84" s="40" t="s">
        <v>166</v>
      </c>
      <c r="F84" s="41">
        <v>1179.28</v>
      </c>
      <c r="G84" s="42"/>
    </row>
    <row r="85" ht="27" customHeight="true" spans="1:7">
      <c r="A85" s="9">
        <v>82</v>
      </c>
      <c r="B85" s="10" t="s">
        <v>8</v>
      </c>
      <c r="C85" s="37" t="s">
        <v>11</v>
      </c>
      <c r="D85" s="18">
        <v>0.2</v>
      </c>
      <c r="E85" s="40" t="s">
        <v>12</v>
      </c>
      <c r="F85" s="41">
        <v>1684.69</v>
      </c>
      <c r="G85" s="42"/>
    </row>
    <row r="86" ht="27" customHeight="true" spans="1:7">
      <c r="A86" s="9">
        <v>83</v>
      </c>
      <c r="B86" s="10" t="s">
        <v>8</v>
      </c>
      <c r="C86" s="37" t="s">
        <v>13</v>
      </c>
      <c r="D86" s="18">
        <v>0.2</v>
      </c>
      <c r="E86" s="40" t="s">
        <v>14</v>
      </c>
      <c r="F86" s="41">
        <v>1684.69</v>
      </c>
      <c r="G86" s="42"/>
    </row>
    <row r="87" ht="27" customHeight="true" spans="1:7">
      <c r="A87" s="9">
        <v>84</v>
      </c>
      <c r="B87" s="10" t="s">
        <v>8</v>
      </c>
      <c r="C87" s="37" t="s">
        <v>19</v>
      </c>
      <c r="D87" s="18">
        <v>0.2</v>
      </c>
      <c r="E87" s="40" t="s">
        <v>20</v>
      </c>
      <c r="F87" s="41">
        <v>1684.69</v>
      </c>
      <c r="G87" s="42"/>
    </row>
    <row r="88" ht="27" customHeight="true" spans="1:7">
      <c r="A88" s="9">
        <v>85</v>
      </c>
      <c r="B88" s="10" t="s">
        <v>8</v>
      </c>
      <c r="C88" s="37" t="s">
        <v>23</v>
      </c>
      <c r="D88" s="18">
        <v>0.2</v>
      </c>
      <c r="E88" s="40" t="s">
        <v>24</v>
      </c>
      <c r="F88" s="41">
        <v>1684.69</v>
      </c>
      <c r="G88" s="42"/>
    </row>
    <row r="89" ht="27" customHeight="true" spans="1:7">
      <c r="A89" s="9">
        <v>86</v>
      </c>
      <c r="B89" s="10" t="s">
        <v>8</v>
      </c>
      <c r="C89" s="37" t="s">
        <v>32</v>
      </c>
      <c r="D89" s="18">
        <v>0.2</v>
      </c>
      <c r="E89" s="40" t="s">
        <v>33</v>
      </c>
      <c r="F89" s="41">
        <v>1684.69</v>
      </c>
      <c r="G89" s="42"/>
    </row>
    <row r="90" ht="27" customHeight="true" spans="1:7">
      <c r="A90" s="9">
        <v>87</v>
      </c>
      <c r="B90" s="10" t="s">
        <v>8</v>
      </c>
      <c r="C90" s="37" t="s">
        <v>34</v>
      </c>
      <c r="D90" s="18">
        <v>0.2</v>
      </c>
      <c r="E90" s="40" t="s">
        <v>35</v>
      </c>
      <c r="F90" s="41">
        <v>1684.69</v>
      </c>
      <c r="G90" s="42"/>
    </row>
    <row r="91" ht="27" customHeight="true" spans="1:7">
      <c r="A91" s="9">
        <v>88</v>
      </c>
      <c r="B91" s="10" t="s">
        <v>8</v>
      </c>
      <c r="C91" s="37" t="s">
        <v>36</v>
      </c>
      <c r="D91" s="18">
        <v>0.14</v>
      </c>
      <c r="E91" s="40" t="s">
        <v>37</v>
      </c>
      <c r="F91" s="41">
        <v>1179.28</v>
      </c>
      <c r="G91" s="42"/>
    </row>
    <row r="92" ht="27" customHeight="true" spans="1:7">
      <c r="A92" s="9">
        <v>89</v>
      </c>
      <c r="B92" s="10" t="s">
        <v>8</v>
      </c>
      <c r="C92" s="37" t="s">
        <v>38</v>
      </c>
      <c r="D92" s="18">
        <v>0.2</v>
      </c>
      <c r="E92" s="40" t="s">
        <v>39</v>
      </c>
      <c r="F92" s="41">
        <v>1684.69</v>
      </c>
      <c r="G92" s="42"/>
    </row>
    <row r="93" ht="27" customHeight="true" spans="1:7">
      <c r="A93" s="9">
        <v>90</v>
      </c>
      <c r="B93" s="10" t="s">
        <v>8</v>
      </c>
      <c r="C93" s="37" t="s">
        <v>46</v>
      </c>
      <c r="D93" s="18">
        <v>0.14</v>
      </c>
      <c r="E93" s="40" t="s">
        <v>47</v>
      </c>
      <c r="F93" s="41">
        <v>1179.28</v>
      </c>
      <c r="G93" s="42"/>
    </row>
    <row r="94" ht="27" customHeight="true" spans="1:7">
      <c r="A94" s="9">
        <v>91</v>
      </c>
      <c r="B94" s="10" t="s">
        <v>8</v>
      </c>
      <c r="C94" s="37" t="s">
        <v>48</v>
      </c>
      <c r="D94" s="18">
        <v>0.14</v>
      </c>
      <c r="E94" s="40" t="s">
        <v>49</v>
      </c>
      <c r="F94" s="41">
        <v>1179.28</v>
      </c>
      <c r="G94" s="42"/>
    </row>
    <row r="95" ht="27" customHeight="true" spans="1:7">
      <c r="A95" s="9">
        <v>92</v>
      </c>
      <c r="B95" s="10" t="s">
        <v>8</v>
      </c>
      <c r="C95" s="37" t="s">
        <v>50</v>
      </c>
      <c r="D95" s="18">
        <v>0.2</v>
      </c>
      <c r="E95" s="40" t="s">
        <v>51</v>
      </c>
      <c r="F95" s="41">
        <v>1684.69</v>
      </c>
      <c r="G95" s="42"/>
    </row>
    <row r="96" ht="27" customHeight="true" spans="1:7">
      <c r="A96" s="9">
        <v>93</v>
      </c>
      <c r="B96" s="10" t="s">
        <v>8</v>
      </c>
      <c r="C96" s="37" t="s">
        <v>54</v>
      </c>
      <c r="D96" s="18">
        <v>0.2</v>
      </c>
      <c r="E96" s="40" t="s">
        <v>55</v>
      </c>
      <c r="F96" s="41">
        <v>1684.69</v>
      </c>
      <c r="G96" s="42"/>
    </row>
    <row r="97" ht="27" customHeight="true" spans="1:7">
      <c r="A97" s="9">
        <v>94</v>
      </c>
      <c r="B97" s="10" t="s">
        <v>8</v>
      </c>
      <c r="C97" s="37" t="s">
        <v>56</v>
      </c>
      <c r="D97" s="18">
        <v>0.19</v>
      </c>
      <c r="E97" s="40" t="s">
        <v>57</v>
      </c>
      <c r="F97" s="41">
        <v>1600.45</v>
      </c>
      <c r="G97" s="42"/>
    </row>
    <row r="98" ht="27" customHeight="true" spans="1:7">
      <c r="A98" s="9">
        <v>95</v>
      </c>
      <c r="B98" s="10" t="s">
        <v>8</v>
      </c>
      <c r="C98" s="37" t="s">
        <v>62</v>
      </c>
      <c r="D98" s="18">
        <v>0.14</v>
      </c>
      <c r="E98" s="40" t="s">
        <v>63</v>
      </c>
      <c r="F98" s="41">
        <v>1179.28</v>
      </c>
      <c r="G98" s="42"/>
    </row>
    <row r="99" ht="27" customHeight="true" spans="1:7">
      <c r="A99" s="9">
        <v>96</v>
      </c>
      <c r="B99" s="10" t="s">
        <v>8</v>
      </c>
      <c r="C99" s="37" t="s">
        <v>66</v>
      </c>
      <c r="D99" s="18">
        <v>0.2</v>
      </c>
      <c r="E99" s="40" t="s">
        <v>67</v>
      </c>
      <c r="F99" s="41">
        <v>1684.69</v>
      </c>
      <c r="G99" s="42"/>
    </row>
    <row r="100" ht="27" customHeight="true" spans="1:7">
      <c r="A100" s="9">
        <v>97</v>
      </c>
      <c r="B100" s="10" t="s">
        <v>167</v>
      </c>
      <c r="C100" s="37" t="s">
        <v>168</v>
      </c>
      <c r="D100" s="18">
        <v>0.33</v>
      </c>
      <c r="E100" s="40" t="s">
        <v>169</v>
      </c>
      <c r="F100" s="41">
        <v>2779.73</v>
      </c>
      <c r="G100" s="42"/>
    </row>
    <row r="101" ht="27" customHeight="true" spans="1:7">
      <c r="A101" s="9">
        <v>98</v>
      </c>
      <c r="B101" s="10" t="s">
        <v>167</v>
      </c>
      <c r="C101" s="37" t="s">
        <v>170</v>
      </c>
      <c r="D101" s="18">
        <v>0.51</v>
      </c>
      <c r="E101" s="40" t="s">
        <v>171</v>
      </c>
      <c r="F101" s="41">
        <v>4295.95</v>
      </c>
      <c r="G101" s="42"/>
    </row>
    <row r="102" ht="27" customHeight="true" spans="1:7">
      <c r="A102" s="9">
        <v>99</v>
      </c>
      <c r="B102" s="10" t="s">
        <v>167</v>
      </c>
      <c r="C102" s="37" t="s">
        <v>172</v>
      </c>
      <c r="D102" s="18">
        <v>0.67</v>
      </c>
      <c r="E102" s="40" t="s">
        <v>164</v>
      </c>
      <c r="F102" s="41">
        <v>5643.7</v>
      </c>
      <c r="G102" s="42"/>
    </row>
    <row r="103" ht="27" customHeight="true" spans="1:7">
      <c r="A103" s="9">
        <v>100</v>
      </c>
      <c r="B103" s="10" t="s">
        <v>167</v>
      </c>
      <c r="C103" s="37" t="s">
        <v>173</v>
      </c>
      <c r="D103" s="18">
        <v>0.51</v>
      </c>
      <c r="E103" s="40" t="s">
        <v>174</v>
      </c>
      <c r="F103" s="41">
        <v>4295.95</v>
      </c>
      <c r="G103" s="42"/>
    </row>
    <row r="104" ht="27" customHeight="true" spans="1:7">
      <c r="A104" s="9">
        <v>101</v>
      </c>
      <c r="B104" s="10" t="s">
        <v>167</v>
      </c>
      <c r="C104" s="37" t="s">
        <v>175</v>
      </c>
      <c r="D104" s="18">
        <v>0.5</v>
      </c>
      <c r="E104" s="40" t="s">
        <v>176</v>
      </c>
      <c r="F104" s="41">
        <v>4211.72</v>
      </c>
      <c r="G104" s="42"/>
    </row>
    <row r="105" ht="27" customHeight="true" spans="1:7">
      <c r="A105" s="9">
        <v>102</v>
      </c>
      <c r="B105" s="10" t="s">
        <v>167</v>
      </c>
      <c r="C105" s="37" t="s">
        <v>177</v>
      </c>
      <c r="D105" s="18">
        <v>0.4</v>
      </c>
      <c r="E105" s="40" t="s">
        <v>178</v>
      </c>
      <c r="F105" s="41">
        <v>3369.37</v>
      </c>
      <c r="G105" s="42"/>
    </row>
    <row r="106" ht="27" customHeight="true" spans="1:7">
      <c r="A106" s="9">
        <v>103</v>
      </c>
      <c r="B106" s="10" t="s">
        <v>167</v>
      </c>
      <c r="C106" s="37" t="s">
        <v>179</v>
      </c>
      <c r="D106" s="38">
        <v>0.37</v>
      </c>
      <c r="E106" s="40" t="s">
        <v>180</v>
      </c>
      <c r="F106" s="24">
        <v>3116.66</v>
      </c>
      <c r="G106" s="42"/>
    </row>
    <row r="107" ht="27" customHeight="true" spans="1:7">
      <c r="A107" s="9">
        <v>104</v>
      </c>
      <c r="B107" s="10" t="s">
        <v>167</v>
      </c>
      <c r="C107" s="37" t="s">
        <v>181</v>
      </c>
      <c r="D107" s="38">
        <v>0.37</v>
      </c>
      <c r="E107" s="40" t="s">
        <v>182</v>
      </c>
      <c r="F107" s="24">
        <v>3116.66</v>
      </c>
      <c r="G107" s="42"/>
    </row>
    <row r="108" ht="27" customHeight="true" spans="1:7">
      <c r="A108" s="9">
        <v>105</v>
      </c>
      <c r="B108" s="10" t="s">
        <v>167</v>
      </c>
      <c r="C108" s="37" t="s">
        <v>183</v>
      </c>
      <c r="D108" s="18">
        <v>0.4</v>
      </c>
      <c r="E108" s="40" t="s">
        <v>18</v>
      </c>
      <c r="F108" s="41">
        <v>3369.37</v>
      </c>
      <c r="G108" s="42"/>
    </row>
    <row r="109" ht="27" customHeight="true" spans="1:7">
      <c r="A109" s="9">
        <v>106</v>
      </c>
      <c r="B109" s="10" t="s">
        <v>167</v>
      </c>
      <c r="C109" s="37" t="s">
        <v>184</v>
      </c>
      <c r="D109" s="18">
        <v>0.38</v>
      </c>
      <c r="E109" s="40" t="s">
        <v>185</v>
      </c>
      <c r="F109" s="41">
        <v>3200.9</v>
      </c>
      <c r="G109" s="42"/>
    </row>
    <row r="110" ht="27" customHeight="true" spans="1:7">
      <c r="A110" s="9">
        <v>107</v>
      </c>
      <c r="B110" s="10" t="s">
        <v>167</v>
      </c>
      <c r="C110" s="37" t="s">
        <v>186</v>
      </c>
      <c r="D110" s="18">
        <v>0.67</v>
      </c>
      <c r="E110" s="40" t="s">
        <v>187</v>
      </c>
      <c r="F110" s="41">
        <v>5643.7</v>
      </c>
      <c r="G110" s="42"/>
    </row>
    <row r="111" ht="27" customHeight="true" spans="1:7">
      <c r="A111" s="9">
        <v>108</v>
      </c>
      <c r="B111" s="10" t="s">
        <v>167</v>
      </c>
      <c r="C111" s="37" t="s">
        <v>188</v>
      </c>
      <c r="D111" s="18">
        <v>0.49</v>
      </c>
      <c r="E111" s="40" t="s">
        <v>189</v>
      </c>
      <c r="F111" s="41">
        <v>4127.48</v>
      </c>
      <c r="G111" s="42"/>
    </row>
    <row r="112" ht="27" customHeight="true" spans="1:7">
      <c r="A112" s="9">
        <v>109</v>
      </c>
      <c r="B112" s="10" t="s">
        <v>167</v>
      </c>
      <c r="C112" s="37" t="s">
        <v>190</v>
      </c>
      <c r="D112" s="18">
        <v>0.84</v>
      </c>
      <c r="E112" s="40" t="s">
        <v>191</v>
      </c>
      <c r="F112" s="41">
        <v>7075.68</v>
      </c>
      <c r="G112" s="42"/>
    </row>
    <row r="113" ht="27" customHeight="true" spans="1:7">
      <c r="A113" s="9">
        <v>110</v>
      </c>
      <c r="B113" s="10" t="s">
        <v>167</v>
      </c>
      <c r="C113" s="37" t="s">
        <v>192</v>
      </c>
      <c r="D113" s="18">
        <v>0.68</v>
      </c>
      <c r="E113" s="40" t="s">
        <v>193</v>
      </c>
      <c r="F113" s="41">
        <v>5727.93</v>
      </c>
      <c r="G113" s="42"/>
    </row>
    <row r="114" ht="27" customHeight="true" spans="1:7">
      <c r="A114" s="9">
        <v>111</v>
      </c>
      <c r="B114" s="10" t="s">
        <v>167</v>
      </c>
      <c r="C114" s="37" t="s">
        <v>194</v>
      </c>
      <c r="D114" s="18">
        <v>0.5</v>
      </c>
      <c r="E114" s="40" t="s">
        <v>195</v>
      </c>
      <c r="F114" s="41">
        <v>4211.72</v>
      </c>
      <c r="G114" s="42"/>
    </row>
    <row r="115" ht="27" customHeight="true" spans="1:7">
      <c r="A115" s="9">
        <v>112</v>
      </c>
      <c r="B115" s="10" t="s">
        <v>167</v>
      </c>
      <c r="C115" s="37" t="s">
        <v>196</v>
      </c>
      <c r="D115" s="18">
        <v>0.67</v>
      </c>
      <c r="E115" s="40" t="s">
        <v>197</v>
      </c>
      <c r="F115" s="41">
        <v>5643.7</v>
      </c>
      <c r="G115" s="42"/>
    </row>
    <row r="116" ht="27" customHeight="true" spans="1:7">
      <c r="A116" s="9">
        <v>113</v>
      </c>
      <c r="B116" s="10" t="s">
        <v>167</v>
      </c>
      <c r="C116" s="37" t="s">
        <v>198</v>
      </c>
      <c r="D116" s="18">
        <v>0.5</v>
      </c>
      <c r="E116" s="40" t="s">
        <v>199</v>
      </c>
      <c r="F116" s="41">
        <v>4211.72</v>
      </c>
      <c r="G116" s="42"/>
    </row>
    <row r="117" ht="27" customHeight="true" spans="1:7">
      <c r="A117" s="9">
        <v>114</v>
      </c>
      <c r="B117" s="10" t="s">
        <v>167</v>
      </c>
      <c r="C117" s="37" t="s">
        <v>200</v>
      </c>
      <c r="D117" s="18">
        <v>0.48</v>
      </c>
      <c r="E117" s="40" t="s">
        <v>201</v>
      </c>
      <c r="F117" s="41">
        <v>4043.25</v>
      </c>
      <c r="G117" s="42"/>
    </row>
    <row r="118" ht="27" customHeight="true" spans="1:7">
      <c r="A118" s="9">
        <v>115</v>
      </c>
      <c r="B118" s="10" t="s">
        <v>167</v>
      </c>
      <c r="C118" s="37" t="s">
        <v>202</v>
      </c>
      <c r="D118" s="18">
        <v>1</v>
      </c>
      <c r="E118" s="40" t="s">
        <v>203</v>
      </c>
      <c r="F118" s="41">
        <v>8423.43</v>
      </c>
      <c r="G118" s="42"/>
    </row>
    <row r="119" ht="27" customHeight="true" spans="1:7">
      <c r="A119" s="9">
        <v>116</v>
      </c>
      <c r="B119" s="10" t="s">
        <v>167</v>
      </c>
      <c r="C119" s="37" t="s">
        <v>204</v>
      </c>
      <c r="D119" s="18">
        <v>0.67</v>
      </c>
      <c r="E119" s="40" t="s">
        <v>205</v>
      </c>
      <c r="F119" s="41">
        <v>5643.7</v>
      </c>
      <c r="G119" s="42"/>
    </row>
    <row r="120" ht="27" customHeight="true" spans="1:7">
      <c r="A120" s="9">
        <v>117</v>
      </c>
      <c r="B120" s="10" t="s">
        <v>167</v>
      </c>
      <c r="C120" s="37" t="s">
        <v>206</v>
      </c>
      <c r="D120" s="18">
        <v>0.67</v>
      </c>
      <c r="E120" s="40" t="s">
        <v>207</v>
      </c>
      <c r="F120" s="41">
        <v>5643.7</v>
      </c>
      <c r="G120" s="42"/>
    </row>
    <row r="121" ht="27" customHeight="true" spans="1:7">
      <c r="A121" s="9">
        <v>118</v>
      </c>
      <c r="B121" s="10" t="s">
        <v>167</v>
      </c>
      <c r="C121" s="37" t="s">
        <v>208</v>
      </c>
      <c r="D121" s="18">
        <v>0.38</v>
      </c>
      <c r="E121" s="40" t="s">
        <v>209</v>
      </c>
      <c r="F121" s="41">
        <v>3200.9</v>
      </c>
      <c r="G121" s="42"/>
    </row>
    <row r="122" ht="27" customHeight="true" spans="1:7">
      <c r="A122" s="9">
        <v>119</v>
      </c>
      <c r="B122" s="10" t="s">
        <v>167</v>
      </c>
      <c r="C122" s="37" t="s">
        <v>210</v>
      </c>
      <c r="D122" s="18">
        <v>0.4</v>
      </c>
      <c r="E122" s="40" t="s">
        <v>211</v>
      </c>
      <c r="F122" s="41">
        <v>3369.37</v>
      </c>
      <c r="G122" s="42"/>
    </row>
    <row r="123" ht="27" customHeight="true" spans="1:7">
      <c r="A123" s="9">
        <v>120</v>
      </c>
      <c r="B123" s="10" t="s">
        <v>167</v>
      </c>
      <c r="C123" s="37" t="s">
        <v>212</v>
      </c>
      <c r="D123" s="18">
        <v>0.5</v>
      </c>
      <c r="E123" s="40" t="s">
        <v>213</v>
      </c>
      <c r="F123" s="41">
        <v>4211.72</v>
      </c>
      <c r="G123" s="42"/>
    </row>
    <row r="124" ht="27" customHeight="true" spans="1:7">
      <c r="A124" s="9">
        <v>121</v>
      </c>
      <c r="B124" s="10" t="s">
        <v>167</v>
      </c>
      <c r="C124" s="37" t="s">
        <v>214</v>
      </c>
      <c r="D124" s="18">
        <v>0.68</v>
      </c>
      <c r="E124" s="40" t="s">
        <v>215</v>
      </c>
      <c r="F124" s="41">
        <v>5727.93</v>
      </c>
      <c r="G124" s="42"/>
    </row>
    <row r="125" ht="27" customHeight="true" spans="1:7">
      <c r="A125" s="9">
        <v>122</v>
      </c>
      <c r="B125" s="10" t="s">
        <v>167</v>
      </c>
      <c r="C125" s="37" t="s">
        <v>216</v>
      </c>
      <c r="D125" s="18">
        <v>1</v>
      </c>
      <c r="E125" s="40" t="s">
        <v>217</v>
      </c>
      <c r="F125" s="41">
        <v>8423.43</v>
      </c>
      <c r="G125" s="42"/>
    </row>
    <row r="126" ht="27" customHeight="true" spans="1:7">
      <c r="A126" s="9">
        <v>123</v>
      </c>
      <c r="B126" s="10" t="s">
        <v>167</v>
      </c>
      <c r="C126" s="37" t="s">
        <v>218</v>
      </c>
      <c r="D126" s="18">
        <v>0.59</v>
      </c>
      <c r="E126" s="40" t="s">
        <v>201</v>
      </c>
      <c r="F126" s="41">
        <v>4969.82</v>
      </c>
      <c r="G126" s="42"/>
    </row>
    <row r="127" ht="27" customHeight="true" spans="1:7">
      <c r="A127" s="9">
        <v>124</v>
      </c>
      <c r="B127" s="10" t="s">
        <v>167</v>
      </c>
      <c r="C127" s="37" t="s">
        <v>219</v>
      </c>
      <c r="D127" s="18">
        <v>0.5</v>
      </c>
      <c r="E127" s="40" t="s">
        <v>220</v>
      </c>
      <c r="F127" s="41">
        <v>4211.72</v>
      </c>
      <c r="G127" s="42"/>
    </row>
    <row r="128" ht="27" customHeight="true" spans="1:7">
      <c r="A128" s="9">
        <v>125</v>
      </c>
      <c r="B128" s="10" t="s">
        <v>167</v>
      </c>
      <c r="C128" s="37" t="s">
        <v>221</v>
      </c>
      <c r="D128" s="18">
        <v>0.51</v>
      </c>
      <c r="E128" s="40" t="s">
        <v>222</v>
      </c>
      <c r="F128" s="41">
        <v>4295.95</v>
      </c>
      <c r="G128" s="42"/>
    </row>
    <row r="129" ht="27" customHeight="true" spans="1:7">
      <c r="A129" s="9">
        <v>126</v>
      </c>
      <c r="B129" s="10" t="s">
        <v>167</v>
      </c>
      <c r="C129" s="37" t="s">
        <v>223</v>
      </c>
      <c r="D129" s="18">
        <v>1</v>
      </c>
      <c r="E129" s="40" t="s">
        <v>224</v>
      </c>
      <c r="F129" s="41">
        <v>8423.43</v>
      </c>
      <c r="G129" s="42"/>
    </row>
    <row r="130" ht="27" customHeight="true" spans="1:7">
      <c r="A130" s="9">
        <v>127</v>
      </c>
      <c r="B130" s="10" t="s">
        <v>167</v>
      </c>
      <c r="C130" s="37" t="s">
        <v>225</v>
      </c>
      <c r="D130" s="18">
        <v>0.5</v>
      </c>
      <c r="E130" s="40" t="s">
        <v>226</v>
      </c>
      <c r="F130" s="41">
        <v>4211.72</v>
      </c>
      <c r="G130" s="42"/>
    </row>
    <row r="131" ht="27" customHeight="true" spans="1:7">
      <c r="A131" s="9">
        <v>128</v>
      </c>
      <c r="B131" s="10" t="s">
        <v>167</v>
      </c>
      <c r="C131" s="37" t="s">
        <v>227</v>
      </c>
      <c r="D131" s="18">
        <v>0.51</v>
      </c>
      <c r="E131" s="40" t="s">
        <v>228</v>
      </c>
      <c r="F131" s="41">
        <v>4295.95</v>
      </c>
      <c r="G131" s="42"/>
    </row>
    <row r="132" ht="27" customHeight="true" spans="1:7">
      <c r="A132" s="9">
        <v>129</v>
      </c>
      <c r="B132" s="10" t="s">
        <v>167</v>
      </c>
      <c r="C132" s="37" t="s">
        <v>229</v>
      </c>
      <c r="D132" s="18">
        <v>0.5</v>
      </c>
      <c r="E132" s="40" t="s">
        <v>230</v>
      </c>
      <c r="F132" s="41">
        <v>4211.72</v>
      </c>
      <c r="G132" s="42"/>
    </row>
    <row r="133" ht="27" customHeight="true" spans="1:7">
      <c r="A133" s="9">
        <v>130</v>
      </c>
      <c r="B133" s="10" t="s">
        <v>167</v>
      </c>
      <c r="C133" s="37" t="s">
        <v>231</v>
      </c>
      <c r="D133" s="18">
        <v>0.5</v>
      </c>
      <c r="E133" s="40" t="s">
        <v>150</v>
      </c>
      <c r="F133" s="41">
        <v>4211.72</v>
      </c>
      <c r="G133" s="42"/>
    </row>
    <row r="134" ht="27" customHeight="true" spans="1:7">
      <c r="A134" s="9">
        <v>131</v>
      </c>
      <c r="B134" s="10" t="s">
        <v>167</v>
      </c>
      <c r="C134" s="37" t="s">
        <v>232</v>
      </c>
      <c r="D134" s="18">
        <v>1</v>
      </c>
      <c r="E134" s="50" t="s">
        <v>233</v>
      </c>
      <c r="F134" s="41">
        <v>8423.43</v>
      </c>
      <c r="G134" s="42"/>
    </row>
    <row r="135" ht="27" customHeight="true" spans="1:7">
      <c r="A135" s="9">
        <v>132</v>
      </c>
      <c r="B135" s="10" t="s">
        <v>167</v>
      </c>
      <c r="C135" s="37" t="s">
        <v>234</v>
      </c>
      <c r="D135" s="18">
        <v>1</v>
      </c>
      <c r="E135" s="40" t="s">
        <v>235</v>
      </c>
      <c r="F135" s="41">
        <v>8423.43</v>
      </c>
      <c r="G135" s="42"/>
    </row>
    <row r="136" ht="27" customHeight="true" spans="1:7">
      <c r="A136" s="9">
        <v>133</v>
      </c>
      <c r="B136" s="10" t="s">
        <v>167</v>
      </c>
      <c r="C136" s="37" t="s">
        <v>236</v>
      </c>
      <c r="D136" s="18">
        <v>0.58</v>
      </c>
      <c r="E136" s="40" t="s">
        <v>237</v>
      </c>
      <c r="F136" s="41">
        <v>4885.59</v>
      </c>
      <c r="G136" s="42"/>
    </row>
    <row r="137" ht="27" customHeight="true" spans="1:7">
      <c r="A137" s="9">
        <v>134</v>
      </c>
      <c r="B137" s="10" t="s">
        <v>167</v>
      </c>
      <c r="C137" s="37" t="s">
        <v>238</v>
      </c>
      <c r="D137" s="18">
        <v>0.5</v>
      </c>
      <c r="E137" s="40" t="s">
        <v>239</v>
      </c>
      <c r="F137" s="41">
        <v>4211.72</v>
      </c>
      <c r="G137" s="42"/>
    </row>
    <row r="138" ht="27" customHeight="true" spans="1:7">
      <c r="A138" s="9">
        <v>135</v>
      </c>
      <c r="B138" s="10" t="s">
        <v>167</v>
      </c>
      <c r="C138" s="37" t="s">
        <v>240</v>
      </c>
      <c r="D138" s="18">
        <v>1</v>
      </c>
      <c r="E138" s="40" t="s">
        <v>241</v>
      </c>
      <c r="F138" s="41">
        <v>8423.43</v>
      </c>
      <c r="G138" s="42"/>
    </row>
    <row r="139" ht="27" customHeight="true" spans="1:7">
      <c r="A139" s="9">
        <v>136</v>
      </c>
      <c r="B139" s="10" t="s">
        <v>167</v>
      </c>
      <c r="C139" s="37" t="s">
        <v>242</v>
      </c>
      <c r="D139" s="18">
        <v>0.46</v>
      </c>
      <c r="E139" s="40" t="s">
        <v>243</v>
      </c>
      <c r="F139" s="41">
        <v>3874.78</v>
      </c>
      <c r="G139" s="42"/>
    </row>
    <row r="140" ht="27" customHeight="true" spans="1:7">
      <c r="A140" s="9">
        <v>137</v>
      </c>
      <c r="B140" s="10" t="s">
        <v>167</v>
      </c>
      <c r="C140" s="37" t="s">
        <v>244</v>
      </c>
      <c r="D140" s="18">
        <v>0.84</v>
      </c>
      <c r="E140" s="40" t="s">
        <v>158</v>
      </c>
      <c r="F140" s="41">
        <v>7075.68</v>
      </c>
      <c r="G140" s="42"/>
    </row>
    <row r="141" ht="27" customHeight="true" spans="1:7">
      <c r="A141" s="9">
        <v>138</v>
      </c>
      <c r="B141" s="10" t="s">
        <v>167</v>
      </c>
      <c r="C141" s="37" t="s">
        <v>245</v>
      </c>
      <c r="D141" s="18">
        <v>0.5</v>
      </c>
      <c r="E141" s="40" t="s">
        <v>246</v>
      </c>
      <c r="F141" s="41">
        <v>4211.72</v>
      </c>
      <c r="G141" s="42"/>
    </row>
    <row r="142" ht="27" customHeight="true" spans="1:7">
      <c r="A142" s="9">
        <v>139</v>
      </c>
      <c r="B142" s="10" t="s">
        <v>167</v>
      </c>
      <c r="C142" s="37" t="s">
        <v>247</v>
      </c>
      <c r="D142" s="18">
        <v>0.53</v>
      </c>
      <c r="E142" s="40" t="s">
        <v>248</v>
      </c>
      <c r="F142" s="41">
        <v>4464.42</v>
      </c>
      <c r="G142" s="42"/>
    </row>
    <row r="143" ht="27" customHeight="true" spans="1:7">
      <c r="A143" s="9">
        <v>140</v>
      </c>
      <c r="B143" s="10" t="s">
        <v>167</v>
      </c>
      <c r="C143" s="37" t="s">
        <v>249</v>
      </c>
      <c r="D143" s="18">
        <v>0.83</v>
      </c>
      <c r="E143" s="40" t="s">
        <v>156</v>
      </c>
      <c r="F143" s="41">
        <v>6991.45</v>
      </c>
      <c r="G143" s="42"/>
    </row>
    <row r="144" ht="27" customHeight="true" spans="1:7">
      <c r="A144" s="9">
        <v>141</v>
      </c>
      <c r="B144" s="10" t="s">
        <v>167</v>
      </c>
      <c r="C144" s="37" t="s">
        <v>250</v>
      </c>
      <c r="D144" s="18">
        <v>0.93</v>
      </c>
      <c r="E144" s="40" t="s">
        <v>152</v>
      </c>
      <c r="F144" s="41">
        <v>7833.79</v>
      </c>
      <c r="G144" s="42"/>
    </row>
    <row r="145" ht="27" customHeight="true" spans="1:7">
      <c r="A145" s="9">
        <v>142</v>
      </c>
      <c r="B145" s="10" t="s">
        <v>167</v>
      </c>
      <c r="C145" s="37" t="s">
        <v>251</v>
      </c>
      <c r="D145" s="18">
        <v>1</v>
      </c>
      <c r="E145" s="40" t="s">
        <v>252</v>
      </c>
      <c r="F145" s="41">
        <v>8423.43</v>
      </c>
      <c r="G145" s="42"/>
    </row>
    <row r="146" ht="27" customHeight="true" spans="1:7">
      <c r="A146" s="9">
        <v>143</v>
      </c>
      <c r="B146" s="10" t="s">
        <v>167</v>
      </c>
      <c r="C146" s="37" t="s">
        <v>253</v>
      </c>
      <c r="D146" s="18">
        <v>0.58</v>
      </c>
      <c r="E146" s="51" t="s">
        <v>254</v>
      </c>
      <c r="F146" s="41">
        <v>4885.59</v>
      </c>
      <c r="G146" s="42"/>
    </row>
    <row r="147" ht="27" customHeight="true" spans="1:7">
      <c r="A147" s="9">
        <v>144</v>
      </c>
      <c r="B147" s="10" t="s">
        <v>167</v>
      </c>
      <c r="C147" s="37" t="s">
        <v>255</v>
      </c>
      <c r="D147" s="18">
        <v>0.5</v>
      </c>
      <c r="E147" s="40" t="s">
        <v>256</v>
      </c>
      <c r="F147" s="41">
        <v>4211.72</v>
      </c>
      <c r="G147" s="42"/>
    </row>
    <row r="148" ht="27" customHeight="true" spans="1:7">
      <c r="A148" s="9">
        <v>145</v>
      </c>
      <c r="B148" s="10" t="s">
        <v>167</v>
      </c>
      <c r="C148" s="37" t="s">
        <v>257</v>
      </c>
      <c r="D148" s="18">
        <v>0.83</v>
      </c>
      <c r="E148" s="40" t="s">
        <v>166</v>
      </c>
      <c r="F148" s="41">
        <v>6991.45</v>
      </c>
      <c r="G148" s="42"/>
    </row>
    <row r="149" ht="27" customHeight="true" spans="1:7">
      <c r="A149" s="9">
        <v>146</v>
      </c>
      <c r="B149" s="10" t="s">
        <v>167</v>
      </c>
      <c r="C149" s="37" t="s">
        <v>258</v>
      </c>
      <c r="D149" s="18">
        <v>0.39</v>
      </c>
      <c r="E149" s="40" t="s">
        <v>24</v>
      </c>
      <c r="F149" s="41">
        <v>3285.14</v>
      </c>
      <c r="G149" s="42"/>
    </row>
    <row r="150" ht="27" customHeight="true" spans="1:7">
      <c r="A150" s="9">
        <v>147</v>
      </c>
      <c r="B150" s="10" t="s">
        <v>167</v>
      </c>
      <c r="C150" s="37" t="s">
        <v>259</v>
      </c>
      <c r="D150" s="18">
        <v>0.5</v>
      </c>
      <c r="E150" s="40" t="s">
        <v>260</v>
      </c>
      <c r="F150" s="41">
        <v>4211.72</v>
      </c>
      <c r="G150" s="42"/>
    </row>
    <row r="151" ht="27" customHeight="true" spans="1:7">
      <c r="A151" s="9">
        <v>148</v>
      </c>
      <c r="B151" s="10" t="s">
        <v>167</v>
      </c>
      <c r="C151" s="37" t="s">
        <v>261</v>
      </c>
      <c r="D151" s="18">
        <v>0.5</v>
      </c>
      <c r="E151" s="40" t="s">
        <v>262</v>
      </c>
      <c r="F151" s="41">
        <v>4211.72</v>
      </c>
      <c r="G151" s="42"/>
    </row>
    <row r="152" ht="27" customHeight="true" spans="1:7">
      <c r="A152" s="9">
        <v>149</v>
      </c>
      <c r="B152" s="10" t="s">
        <v>167</v>
      </c>
      <c r="C152" s="37" t="s">
        <v>263</v>
      </c>
      <c r="D152" s="18">
        <v>0.66</v>
      </c>
      <c r="E152" s="40" t="s">
        <v>264</v>
      </c>
      <c r="F152" s="41">
        <v>5559.46</v>
      </c>
      <c r="G152" s="42"/>
    </row>
    <row r="153" ht="27" customHeight="true" spans="1:7">
      <c r="A153" s="9">
        <v>150</v>
      </c>
      <c r="B153" s="10" t="s">
        <v>167</v>
      </c>
      <c r="C153" s="37" t="s">
        <v>265</v>
      </c>
      <c r="D153" s="18">
        <v>0.99</v>
      </c>
      <c r="E153" s="40" t="s">
        <v>266</v>
      </c>
      <c r="F153" s="41">
        <v>8339.2</v>
      </c>
      <c r="G153" s="42"/>
    </row>
    <row r="154" ht="27" customHeight="true" spans="1:7">
      <c r="A154" s="9">
        <v>151</v>
      </c>
      <c r="B154" s="10" t="s">
        <v>167</v>
      </c>
      <c r="C154" s="37" t="s">
        <v>267</v>
      </c>
      <c r="D154" s="18">
        <v>0.92</v>
      </c>
      <c r="E154" s="40" t="s">
        <v>160</v>
      </c>
      <c r="F154" s="41">
        <v>7749.56</v>
      </c>
      <c r="G154" s="42"/>
    </row>
    <row r="155" ht="27" customHeight="true" spans="1:7">
      <c r="A155" s="9">
        <v>152</v>
      </c>
      <c r="B155" s="10" t="s">
        <v>167</v>
      </c>
      <c r="C155" s="37" t="s">
        <v>268</v>
      </c>
      <c r="D155" s="18">
        <v>1</v>
      </c>
      <c r="E155" s="40" t="s">
        <v>269</v>
      </c>
      <c r="F155" s="41">
        <v>8423.43</v>
      </c>
      <c r="G155" s="42"/>
    </row>
    <row r="156" ht="27" customHeight="true" spans="1:7">
      <c r="A156" s="9">
        <v>153</v>
      </c>
      <c r="B156" s="10" t="s">
        <v>167</v>
      </c>
      <c r="C156" s="37" t="s">
        <v>270</v>
      </c>
      <c r="D156" s="18">
        <v>0.5</v>
      </c>
      <c r="E156" s="40" t="s">
        <v>271</v>
      </c>
      <c r="F156" s="41">
        <v>4211.72</v>
      </c>
      <c r="G156" s="42"/>
    </row>
    <row r="157" ht="27" customHeight="true" spans="1:7">
      <c r="A157" s="9">
        <v>154</v>
      </c>
      <c r="B157" s="10" t="s">
        <v>167</v>
      </c>
      <c r="C157" s="37" t="s">
        <v>272</v>
      </c>
      <c r="D157" s="18">
        <v>0.59</v>
      </c>
      <c r="E157" s="40" t="s">
        <v>154</v>
      </c>
      <c r="F157" s="41">
        <v>4969.82</v>
      </c>
      <c r="G157" s="42"/>
    </row>
    <row r="158" ht="27" customHeight="true" spans="1:7">
      <c r="A158" s="9">
        <v>155</v>
      </c>
      <c r="B158" s="10" t="s">
        <v>167</v>
      </c>
      <c r="C158" s="37" t="s">
        <v>273</v>
      </c>
      <c r="D158" s="18">
        <v>1</v>
      </c>
      <c r="E158" s="40" t="s">
        <v>274</v>
      </c>
      <c r="F158" s="41">
        <v>8423.43</v>
      </c>
      <c r="G158" s="42"/>
    </row>
    <row r="159" ht="27" customHeight="true" spans="1:7">
      <c r="A159" s="9">
        <v>156</v>
      </c>
      <c r="B159" s="10" t="s">
        <v>167</v>
      </c>
      <c r="C159" s="37" t="s">
        <v>275</v>
      </c>
      <c r="D159" s="18">
        <v>1</v>
      </c>
      <c r="E159" s="40" t="s">
        <v>276</v>
      </c>
      <c r="F159" s="41">
        <v>8423.43</v>
      </c>
      <c r="G159" s="42"/>
    </row>
    <row r="160" ht="27" customHeight="true" spans="1:7">
      <c r="A160" s="9">
        <v>157</v>
      </c>
      <c r="B160" s="10" t="s">
        <v>167</v>
      </c>
      <c r="C160" s="37" t="s">
        <v>277</v>
      </c>
      <c r="D160" s="18">
        <v>0.5</v>
      </c>
      <c r="E160" s="40" t="s">
        <v>162</v>
      </c>
      <c r="F160" s="41">
        <v>4211.72</v>
      </c>
      <c r="G160" s="42"/>
    </row>
    <row r="161" ht="27" customHeight="true" spans="1:7">
      <c r="A161" s="9">
        <v>158</v>
      </c>
      <c r="B161" s="10" t="s">
        <v>167</v>
      </c>
      <c r="C161" s="37" t="s">
        <v>278</v>
      </c>
      <c r="D161" s="18">
        <v>0.51</v>
      </c>
      <c r="E161" s="40" t="s">
        <v>279</v>
      </c>
      <c r="F161" s="41">
        <v>4295.95</v>
      </c>
      <c r="G161" s="42"/>
    </row>
    <row r="162" ht="27" customHeight="true" spans="1:7">
      <c r="A162" s="43">
        <v>159</v>
      </c>
      <c r="B162" s="44" t="s">
        <v>167</v>
      </c>
      <c r="C162" s="45" t="s">
        <v>280</v>
      </c>
      <c r="D162" s="46">
        <v>0.5</v>
      </c>
      <c r="E162" s="52" t="s">
        <v>274</v>
      </c>
      <c r="F162" s="53">
        <v>4211.75</v>
      </c>
      <c r="G162" s="42"/>
    </row>
    <row r="163" ht="33" customHeight="true" spans="1:7">
      <c r="A163" s="7" t="s">
        <v>281</v>
      </c>
      <c r="B163" s="10"/>
      <c r="C163" s="7"/>
      <c r="D163" s="47">
        <f>SUM(D4:D162)</f>
        <v>101.6</v>
      </c>
      <c r="E163" s="54"/>
      <c r="F163" s="24">
        <f>SUM(F4:F162)</f>
        <v>855820.7</v>
      </c>
      <c r="G163" s="55"/>
    </row>
    <row r="164" ht="33.75" customHeight="true" spans="1:7">
      <c r="A164" s="48"/>
      <c r="B164" s="48"/>
      <c r="C164" s="48"/>
      <c r="D164" s="49"/>
      <c r="E164" s="48"/>
      <c r="F164" s="48"/>
      <c r="G164" s="48"/>
    </row>
  </sheetData>
  <sortState ref="A3:K132">
    <sortCondition ref="C3:C132"/>
  </sortState>
  <mergeCells count="1">
    <mergeCell ref="A2:G2"/>
  </mergeCells>
  <conditionalFormatting sqref="C80:C162">
    <cfRule type="duplicateValues" dxfId="0" priority="2"/>
  </conditionalFormatting>
  <printOptions horizontalCentered="true"/>
  <pageMargins left="0.0784722222222222" right="0.0784722222222222" top="0.472222222222222" bottom="0.472222222222222" header="0.314583333333333" footer="0.314583333333333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cyb</cp:lastModifiedBy>
  <dcterms:created xsi:type="dcterms:W3CDTF">2008-09-12T17:22:00Z</dcterms:created>
  <cp:lastPrinted>2020-02-29T01:46:00Z</cp:lastPrinted>
  <dcterms:modified xsi:type="dcterms:W3CDTF">2025-12-15T15:54:37Z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2052-11.8.2.1111</vt:lpwstr>
  </property>
  <property fmtid="{D5CDD505-2E9C-101B-9397-08002B2CF9AE}" pid="3" name="ICV">
    <vt:lpwstr>D0AD39B7EC644803A06606B04E52EFA3_13</vt:lpwstr>
  </property>
  <property fmtid="{D5CDD505-2E9C-101B-9397-08002B2CF9AE}" pid="4" name="CalculationRule">
    <vt:i4>0</vt:i4>
  </property>
</Properties>
</file>