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石鼓区" sheetId="1" r:id="rId1"/>
  </sheets>
  <externalReferences>
    <externalReference r:id="rId2"/>
  </externalReferences>
  <definedNames>
    <definedName name="_xlnm.Print_Titles" localSheetId="0">石鼓区!$2:$2</definedName>
    <definedName name="工勤岗位">[1]表格数据!$R$30:$R$35</definedName>
    <definedName name="管理岗位">[1]表格数据!$R$2:$R$13</definedName>
    <definedName name="双肩挑">[1]表格数据!$R$37:$R$60</definedName>
    <definedName name="雁峰区白沙洲街道办事处">[1]表格数据!$AC$51:$AE$51</definedName>
    <definedName name="雁峰区财政局">[1]表格数据!$AC$19:$AE$19</definedName>
    <definedName name="雁峰区残疾人联合会">[1]表格数据!$AC$43:$AD$43</definedName>
    <definedName name="雁峰区产业发展事务中心">[1]表格数据!#REF!</definedName>
    <definedName name="雁峰区城市管理和综合执法局">[1]表格数据!$AC$33:$AF$33</definedName>
    <definedName name="雁峰区发展和改革局">[1]表格数据!$AC$14</definedName>
    <definedName name="雁峰区工商业联合会">[1]表格数据!$AC$42</definedName>
    <definedName name="雁峰区红十字会">[1]表格数据!$AC$46</definedName>
    <definedName name="雁峰区黄茶岭街道办事处">[1]表格数据!$AC$50:$AF$50</definedName>
    <definedName name="雁峰区计划生育协会">[1]表格数据!$AC$45</definedName>
    <definedName name="雁峰区教育局">[1]表格数据!$AC$15:$BH$15</definedName>
    <definedName name="雁峰区科技和工业信息化局">[1]表格数据!$AC$16</definedName>
    <definedName name="雁峰区科学技术协会">[1]表格数据!$AC$44</definedName>
    <definedName name="雁峰区民政局">[1]表格数据!$AC$17:$AH$17</definedName>
    <definedName name="雁峰区农业农村局">[1]表格数据!$AC$24:$AD$24</definedName>
    <definedName name="雁峰区人大常委会办公室">[1]表格数据!$AC$12</definedName>
    <definedName name="雁峰区人力资源和社会保障局">[1]表格数据!$AC$20:$AG$20</definedName>
    <definedName name="雁峰区人民防空办公室">[1]表格数据!$AC$34</definedName>
    <definedName name="雁峰区人民政府办公室">[1]表格数据!$AC$13:$AD$13</definedName>
    <definedName name="雁峰区融媒体中心">[1]表格数据!$AC$10</definedName>
    <definedName name="雁峰区商务局">[1]表格数据!$AC$25</definedName>
    <definedName name="雁峰区审计局">[1]表格数据!$AC$28</definedName>
    <definedName name="雁峰区市场监督管理局">[1]表格数据!$AC$31:$AD$31</definedName>
    <definedName name="雁峰区水利局">[1]表格数据!$AC$23:$AE$23</definedName>
    <definedName name="雁峰区司法局">[1]表格数据!$AC$18:$AE$18</definedName>
    <definedName name="雁峰区天马山街道办事处">[1]表格数据!$AC$49:$AE$49</definedName>
    <definedName name="雁峰区统计局">[1]表格数据!$AC$32</definedName>
    <definedName name="雁峰区退役军人事务局">[1]表格数据!$AC$29</definedName>
    <definedName name="雁峰区卫生健康局">[1]表格数据!$AC$27:$AO$27</definedName>
    <definedName name="雁峰区文化旅游体育局">[1]表格数据!$AC$26:$AE$26</definedName>
    <definedName name="雁峰区先锋街道办事处">[1]表格数据!$AC$47:$AE$47</definedName>
    <definedName name="雁峰区信访局">[1]表格数据!$AC$35</definedName>
    <definedName name="雁峰区行政审批服务局">[1]表格数据!$AC$37</definedName>
    <definedName name="雁峰区雁峰街道办事处">[1]表格数据!$AC$48:$AE$48</definedName>
    <definedName name="雁峰区医疗保障局">[1]表格数据!$AC$36</definedName>
    <definedName name="雁峰区应急管理局">[1]表格数据!$AC$30:$AD$30</definedName>
    <definedName name="雁峰区岳屏镇">[1]表格数据!$AC$52:$AG$52</definedName>
    <definedName name="雁峰区政府研究中心">[1]表格数据!$AC$38</definedName>
    <definedName name="雁峰区重点建设项目事务中心">[1]表格数据!$AC$39</definedName>
    <definedName name="雁峰区住房和城乡建设局">[1]表格数据!$AC$22:$AD$22</definedName>
    <definedName name="雁峰区自然资源局">[1]表格数据!$AC$21:$AE$21</definedName>
    <definedName name="雁峰区总工会">[1]表格数据!$AC$41</definedName>
    <definedName name="中共雁峰区纪律检查委员会雁峰区监察委员会">[1]表格数据!$AC$1:$AD$1</definedName>
    <definedName name="中共雁峰区委办公室">[1]表格数据!$AC$2</definedName>
    <definedName name="中共雁峰区委党史研究室_地方志编纂室">[1]表格数据!$AC$8</definedName>
    <definedName name="中共雁峰区委机构编制委员会办公室">[1]表格数据!$AC$7</definedName>
    <definedName name="中共雁峰区委机关事务和接待中心">[1]表格数据!$AC$9</definedName>
    <definedName name="中共雁峰区委统一战线工作部">[1]表格数据!$AC$5</definedName>
    <definedName name="中共雁峰区委宣传部">[1]表格数据!$AC$4:$AD$4</definedName>
    <definedName name="中共雁峰区委研究中心">[1]表格数据!$AC$11</definedName>
    <definedName name="中共雁峰区委政法委员会">[1]表格数据!$AC$6:$AD$6</definedName>
    <definedName name="中共雁峰区委组织部">[1]表格数据!$AC$3:$AE$3</definedName>
    <definedName name="中国人民政治协商会议雁峰区委员会办公室">[1]表格数据!$AC$40</definedName>
    <definedName name="专技岗位">[1]表格数据!$R$15:$R$28</definedName>
    <definedName name="_xlnm._FilterDatabase" localSheetId="0" hidden="1">石鼓区!$A$1:$G$16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<sst xmlns="http://schemas.openxmlformats.org/spreadsheetml/2006/main" count="80" uniqueCount="48">
  <si>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r>
      <rPr>
        <sz val="22"/>
        <color theme="1"/>
        <rFont val="方正小标宋简体"/>
        <charset val="134"/>
      </rPr>
      <t>石鼓区事业单位工作人员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年年度考核拟记功人员公示表</t>
    </r>
  </si>
  <si>
    <r>
      <rPr>
        <b/>
        <sz val="12"/>
        <color theme="1"/>
        <rFont val="方正仿宋简体"/>
        <charset val="134"/>
      </rPr>
      <t>序号</t>
    </r>
  </si>
  <si>
    <r>
      <rPr>
        <b/>
        <sz val="12"/>
        <color theme="1"/>
        <rFont val="方正仿宋简体"/>
        <charset val="134"/>
      </rPr>
      <t>姓名</t>
    </r>
  </si>
  <si>
    <r>
      <rPr>
        <b/>
        <sz val="12"/>
        <color theme="1"/>
        <rFont val="方正仿宋简体"/>
        <charset val="134"/>
      </rPr>
      <t>性别</t>
    </r>
  </si>
  <si>
    <r>
      <rPr>
        <b/>
        <sz val="12"/>
        <color theme="1"/>
        <rFont val="方正仿宋简体"/>
        <charset val="134"/>
      </rPr>
      <t>出生年月</t>
    </r>
  </si>
  <si>
    <r>
      <rPr>
        <b/>
        <sz val="12"/>
        <color theme="1"/>
        <rFont val="方正仿宋简体"/>
        <charset val="134"/>
      </rPr>
      <t>文化程度</t>
    </r>
  </si>
  <si>
    <r>
      <rPr>
        <b/>
        <sz val="12"/>
        <color theme="1"/>
        <rFont val="方正仿宋简体"/>
        <charset val="134"/>
      </rPr>
      <t>工作单位</t>
    </r>
  </si>
  <si>
    <r>
      <rPr>
        <b/>
        <sz val="12"/>
        <color theme="1"/>
        <rFont val="方正仿宋简体"/>
        <charset val="134"/>
      </rPr>
      <t>所聘岗位及等级</t>
    </r>
  </si>
  <si>
    <t>彭春艳</t>
  </si>
  <si>
    <r>
      <rPr>
        <sz val="12"/>
        <color theme="1"/>
        <rFont val="方正仿宋简体"/>
        <charset val="134"/>
      </rPr>
      <t>女</t>
    </r>
  </si>
  <si>
    <t>大专</t>
  </si>
  <si>
    <t>黄沙湾街道社会事务综合服务中心</t>
  </si>
  <si>
    <t>管理九级</t>
  </si>
  <si>
    <r>
      <rPr>
        <sz val="12"/>
        <rFont val="方正仿宋简体"/>
        <charset val="134"/>
      </rPr>
      <t>全朝云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</si>
  <si>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</si>
  <si>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本科</t>
    </r>
  </si>
  <si>
    <t>石鼓区教育科学研究室</t>
  </si>
  <si>
    <t>专技九级</t>
  </si>
  <si>
    <r>
      <rPr>
        <sz val="12"/>
        <rFont val="方正仿宋简体"/>
        <charset val="134"/>
      </rPr>
      <t>刘源</t>
    </r>
  </si>
  <si>
    <t>女</t>
  </si>
  <si>
    <t>石鼓区市场监督管理信息中心</t>
  </si>
  <si>
    <r>
      <rPr>
        <sz val="12"/>
        <rFont val="方正仿宋简体"/>
        <charset val="134"/>
      </rPr>
      <t>吕娜</t>
    </r>
  </si>
  <si>
    <t>1981.09</t>
  </si>
  <si>
    <t>石鼓区城市管理投诉受理服务中心</t>
  </si>
  <si>
    <t>工勤三级</t>
  </si>
  <si>
    <r>
      <rPr>
        <sz val="12"/>
        <rFont val="方正仿宋简体"/>
        <charset val="134"/>
      </rPr>
      <t>李飞军</t>
    </r>
  </si>
  <si>
    <t>1984.10</t>
  </si>
  <si>
    <r>
      <rPr>
        <sz val="12"/>
        <rFont val="方正仿宋简体"/>
        <charset val="134"/>
      </rPr>
      <t>汪曲姬</t>
    </r>
  </si>
  <si>
    <t>石鼓区人民路小学</t>
  </si>
  <si>
    <t>专技六级</t>
  </si>
  <si>
    <r>
      <rPr>
        <sz val="12"/>
        <rFont val="方正仿宋简体"/>
        <charset val="134"/>
      </rPr>
      <t>李莎莉</t>
    </r>
  </si>
  <si>
    <t>专技十一级</t>
  </si>
  <si>
    <r>
      <rPr>
        <sz val="12"/>
        <rFont val="方正仿宋简体"/>
        <charset val="134"/>
      </rPr>
      <t>胡琼华</t>
    </r>
  </si>
  <si>
    <t>石鼓区朝阳小学</t>
  </si>
  <si>
    <r>
      <rPr>
        <sz val="12"/>
        <rFont val="方正仿宋简体"/>
        <charset val="134"/>
      </rPr>
      <t>吉凤姣</t>
    </r>
  </si>
  <si>
    <t>石鼓区都司街小学</t>
  </si>
  <si>
    <r>
      <rPr>
        <sz val="12"/>
        <rFont val="方正仿宋简体"/>
        <charset val="134"/>
      </rPr>
      <t>张蓓</t>
    </r>
  </si>
  <si>
    <t>石鼓区下横街小学</t>
  </si>
  <si>
    <t>专技七级</t>
  </si>
  <si>
    <r>
      <rPr>
        <sz val="12"/>
        <rFont val="方正仿宋简体"/>
        <charset val="134"/>
      </rPr>
      <t>周涛</t>
    </r>
  </si>
  <si>
    <t>石鼓区华耀小学</t>
  </si>
  <si>
    <t>专技八级</t>
  </si>
  <si>
    <r>
      <rPr>
        <sz val="12"/>
        <rFont val="方正仿宋简体"/>
        <charset val="134"/>
      </rPr>
      <t>李艳君</t>
    </r>
  </si>
  <si>
    <t>石鼓区五一路小学</t>
  </si>
  <si>
    <r>
      <rPr>
        <sz val="12"/>
        <color rgb="FF000000"/>
        <rFont val="方正仿宋简体"/>
        <charset val="134"/>
      </rPr>
      <t>阳华</t>
    </r>
  </si>
  <si>
    <t>石鼓区都司街碧桂园小学</t>
  </si>
  <si>
    <r>
      <rPr>
        <sz val="12"/>
        <rFont val="方正仿宋简体"/>
        <charset val="134"/>
      </rPr>
      <t>万芷汐</t>
    </r>
  </si>
  <si>
    <t>石鼓区中医正骨医院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</si>
</sst>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2"/>
      <color theme="1"/>
      <name val="方正仿宋简体"/>
      <charset val="134"/>
    </font>
    <font>
      <sz val="12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fgColor rgb="FF000000"/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703;&#20301;&#35774;&#32622;\&#20840;&#21306;&#23703;&#20301;&#35774;&#32622;\&#20154;&#21592;&#20449;&#24687;&#32479;&#35745;\&#20840;&#21306;&#20154;&#21592;&#32479;&#35745;\&#20840;&#21306;&#20107;&#19994;&#21333;&#20301;&#20154;&#21592;&#32479;&#35745;&#25253;&#34920;2024.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统计表"/>
      <sheetName val="人员统计表"/>
      <sheetName val="表格数据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I1" sqref="I1"/>
    </sheetView>
  </sheetViews>
  <sheetFormatPr defaultColWidth="9" defaultRowHeight="14.4" outlineLevelCol="6"/>
  <cols>
    <col min="1" max="1" width="7.11111111111111" customWidth="1"/>
    <col min="2" max="2" width="16" customWidth="1"/>
    <col min="3" max="3" width="8" customWidth="1"/>
    <col min="4" max="4" width="12.2222222222222" customWidth="1"/>
    <col min="5" max="5" width="12.3333333333333" customWidth="1"/>
    <col min="6" max="6" width="34.3333333333333" customWidth="1"/>
    <col min="7" max="7" width="33" customWidth="1"/>
  </cols>
  <sheetData>
    <row r="1" ht="50" customHeight="1" spans="1:7">
      <c r="A1" s="2" t="s">
        <v>0</v>
      </c>
      <c r="B1" s="3"/>
      <c r="C1" s="3"/>
      <c r="D1" s="3"/>
      <c r="E1" s="3"/>
      <c r="F1" s="3"/>
      <c r="G1" s="3"/>
    </row>
    <row r="2" ht="3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5" customHeight="1" spans="1:7">
      <c r="A3" s="5">
        <v>1</v>
      </c>
      <c r="B3" s="6" t="s">
        <v>8</v>
      </c>
      <c r="C3" s="5" t="s">
        <v>9</v>
      </c>
      <c r="D3" s="7">
        <v>1975.02</v>
      </c>
      <c r="E3" s="8" t="s">
        <v>10</v>
      </c>
      <c r="F3" s="8" t="s">
        <v>11</v>
      </c>
      <c r="G3" s="6" t="s">
        <v>12</v>
      </c>
    </row>
    <row r="4" s="1" customFormat="1" ht="25" customHeight="1" spans="1:7">
      <c r="A4" s="5">
        <v>2</v>
      </c>
      <c r="B4" s="9" t="s">
        <v>13</v>
      </c>
      <c r="C4" s="5" t="s">
        <v>14</v>
      </c>
      <c r="D4" s="7">
        <v>1987.11</v>
      </c>
      <c r="E4" s="5" t="s">
        <v>15</v>
      </c>
      <c r="F4" s="8" t="s">
        <v>16</v>
      </c>
      <c r="G4" s="6" t="s">
        <v>17</v>
      </c>
    </row>
    <row r="5" s="1" customFormat="1" ht="25" customHeight="1" spans="1:7">
      <c r="A5" s="5">
        <v>3</v>
      </c>
      <c r="B5" s="9" t="s">
        <v>18</v>
      </c>
      <c r="C5" s="8" t="s">
        <v>19</v>
      </c>
      <c r="D5" s="7">
        <v>1996.12</v>
      </c>
      <c r="E5" s="5" t="s">
        <v>15</v>
      </c>
      <c r="F5" s="8" t="s">
        <v>20</v>
      </c>
      <c r="G5" s="6" t="s">
        <v>12</v>
      </c>
    </row>
    <row r="6" s="1" customFormat="1" ht="25" customHeight="1" spans="1:7">
      <c r="A6" s="5">
        <v>4</v>
      </c>
      <c r="B6" s="9" t="s">
        <v>21</v>
      </c>
      <c r="C6" s="5" t="s">
        <v>9</v>
      </c>
      <c r="D6" s="7" t="s">
        <v>22</v>
      </c>
      <c r="E6" s="5" t="s">
        <v>15</v>
      </c>
      <c r="F6" s="8" t="s">
        <v>23</v>
      </c>
      <c r="G6" s="6" t="s">
        <v>24</v>
      </c>
    </row>
    <row r="7" s="1" customFormat="1" ht="25" customHeight="1" spans="1:7">
      <c r="A7" s="5">
        <v>5</v>
      </c>
      <c r="B7" s="9" t="s">
        <v>25</v>
      </c>
      <c r="C7" s="5" t="s">
        <v>14</v>
      </c>
      <c r="D7" s="7" t="s">
        <v>26</v>
      </c>
      <c r="E7" s="5" t="s">
        <v>15</v>
      </c>
      <c r="F7" s="8" t="s">
        <v>23</v>
      </c>
      <c r="G7" s="6" t="s">
        <v>24</v>
      </c>
    </row>
    <row r="8" s="1" customFormat="1" ht="25" customHeight="1" spans="1:7">
      <c r="A8" s="5">
        <v>6</v>
      </c>
      <c r="B8" s="9" t="s">
        <v>27</v>
      </c>
      <c r="C8" s="5" t="s">
        <v>9</v>
      </c>
      <c r="D8" s="7">
        <v>1978.01</v>
      </c>
      <c r="E8" s="5" t="s">
        <v>15</v>
      </c>
      <c r="F8" s="8" t="s">
        <v>28</v>
      </c>
      <c r="G8" s="6" t="s">
        <v>29</v>
      </c>
    </row>
    <row r="9" s="1" customFormat="1" ht="25" customHeight="1" spans="1:7">
      <c r="A9" s="5">
        <v>7</v>
      </c>
      <c r="B9" s="9" t="s">
        <v>30</v>
      </c>
      <c r="C9" s="5" t="s">
        <v>9</v>
      </c>
      <c r="D9" s="7">
        <v>1986.07</v>
      </c>
      <c r="E9" s="5" t="s">
        <v>15</v>
      </c>
      <c r="F9" s="8" t="s">
        <v>28</v>
      </c>
      <c r="G9" s="6" t="s">
        <v>31</v>
      </c>
    </row>
    <row r="10" s="1" customFormat="1" ht="25" customHeight="1" spans="1:7">
      <c r="A10" s="5">
        <v>8</v>
      </c>
      <c r="B10" s="9" t="s">
        <v>32</v>
      </c>
      <c r="C10" s="5" t="s">
        <v>9</v>
      </c>
      <c r="D10" s="7">
        <v>1987.03</v>
      </c>
      <c r="E10" s="5" t="s">
        <v>15</v>
      </c>
      <c r="F10" s="8" t="s">
        <v>33</v>
      </c>
      <c r="G10" s="6" t="s">
        <v>17</v>
      </c>
    </row>
    <row r="11" s="1" customFormat="1" ht="25" customHeight="1" spans="1:7">
      <c r="A11" s="5">
        <v>9</v>
      </c>
      <c r="B11" s="9" t="s">
        <v>34</v>
      </c>
      <c r="C11" s="5" t="s">
        <v>9</v>
      </c>
      <c r="D11" s="7">
        <v>1991.11</v>
      </c>
      <c r="E11" s="5" t="s">
        <v>15</v>
      </c>
      <c r="F11" s="8" t="s">
        <v>35</v>
      </c>
      <c r="G11" s="6" t="s">
        <v>31</v>
      </c>
    </row>
    <row r="12" s="1" customFormat="1" ht="25" customHeight="1" spans="1:7">
      <c r="A12" s="5">
        <v>10</v>
      </c>
      <c r="B12" s="9" t="s">
        <v>36</v>
      </c>
      <c r="C12" s="5" t="s">
        <v>9</v>
      </c>
      <c r="D12" s="7">
        <v>1981.01</v>
      </c>
      <c r="E12" s="5" t="s">
        <v>15</v>
      </c>
      <c r="F12" s="8" t="s">
        <v>37</v>
      </c>
      <c r="G12" s="6" t="s">
        <v>38</v>
      </c>
    </row>
    <row r="13" ht="25" customHeight="1" spans="1:7">
      <c r="A13" s="5">
        <v>11</v>
      </c>
      <c r="B13" s="9" t="s">
        <v>39</v>
      </c>
      <c r="C13" s="5" t="s">
        <v>14</v>
      </c>
      <c r="D13" s="7">
        <v>1982.11</v>
      </c>
      <c r="E13" s="5" t="s">
        <v>15</v>
      </c>
      <c r="F13" s="8" t="s">
        <v>40</v>
      </c>
      <c r="G13" s="6" t="s">
        <v>41</v>
      </c>
    </row>
    <row r="14" ht="25" customHeight="1" spans="1:7">
      <c r="A14" s="5">
        <v>12</v>
      </c>
      <c r="B14" s="9" t="s">
        <v>42</v>
      </c>
      <c r="C14" s="5" t="s">
        <v>9</v>
      </c>
      <c r="D14" s="7">
        <v>1978.03</v>
      </c>
      <c r="E14" s="5" t="s">
        <v>15</v>
      </c>
      <c r="F14" s="8" t="s">
        <v>43</v>
      </c>
      <c r="G14" s="6" t="s">
        <v>38</v>
      </c>
    </row>
    <row r="15" ht="25" customHeight="1" spans="1:7">
      <c r="A15" s="5">
        <v>13</v>
      </c>
      <c r="B15" s="10" t="s">
        <v>44</v>
      </c>
      <c r="C15" s="5" t="s">
        <v>9</v>
      </c>
      <c r="D15" s="7">
        <v>1983.03</v>
      </c>
      <c r="E15" s="5" t="s">
        <v>15</v>
      </c>
      <c r="F15" s="8" t="s">
        <v>45</v>
      </c>
      <c r="G15" s="8" t="s">
        <v>41</v>
      </c>
    </row>
    <row r="16" ht="25" customHeight="1" spans="1:7">
      <c r="A16" s="5">
        <v>14</v>
      </c>
      <c r="B16" s="9" t="s">
        <v>46</v>
      </c>
      <c r="C16" s="5" t="s">
        <v>9</v>
      </c>
      <c r="D16" s="7">
        <v>1976.04</v>
      </c>
      <c r="E16" s="5" t="s">
        <v>15</v>
      </c>
      <c r="F16" s="8" t="s">
        <v>47</v>
      </c>
      <c r="G16" s="6" t="s">
        <v>41</v>
      </c>
    </row>
  </sheetData>
  <mergeCells count="1">
    <mergeCell ref="A1:G1"/>
  </mergeCells>
  <conditionalFormatting sqref="B3">
    <cfRule type="duplicateValues" dxfId="0" priority="16"/>
  </conditionalFormatting>
  <conditionalFormatting sqref="B4">
    <cfRule type="duplicateValues" dxfId="1" priority="2"/>
  </conditionalFormatting>
  <conditionalFormatting sqref="B5">
    <cfRule type="duplicateValues" dxfId="0" priority="14"/>
  </conditionalFormatting>
  <conditionalFormatting sqref="B6">
    <cfRule type="duplicateValues" dxfId="0" priority="13"/>
  </conditionalFormatting>
  <conditionalFormatting sqref="B7">
    <cfRule type="duplicateValues" dxfId="0" priority="12"/>
  </conditionalFormatting>
  <conditionalFormatting sqref="B8">
    <cfRule type="duplicateValues" dxfId="0" priority="11"/>
  </conditionalFormatting>
  <conditionalFormatting sqref="B9">
    <cfRule type="duplicateValues" dxfId="0" priority="10"/>
  </conditionalFormatting>
  <conditionalFormatting sqref="B10">
    <cfRule type="duplicateValues" dxfId="0" priority="9"/>
  </conditionalFormatting>
  <conditionalFormatting sqref="B11">
    <cfRule type="duplicateValues" dxfId="0" priority="8"/>
  </conditionalFormatting>
  <conditionalFormatting sqref="B12">
    <cfRule type="duplicateValues" dxfId="0" priority="7"/>
  </conditionalFormatting>
  <conditionalFormatting sqref="B13">
    <cfRule type="duplicateValues" dxfId="0" priority="6"/>
  </conditionalFormatting>
  <conditionalFormatting sqref="B14">
    <cfRule type="duplicateValues" dxfId="0" priority="5"/>
  </conditionalFormatting>
  <conditionalFormatting sqref="B15">
    <cfRule type="duplicateValues" dxfId="0" priority="4"/>
  </conditionalFormatting>
  <conditionalFormatting sqref="B16">
    <cfRule type="duplicateValues" dxfId="1" priority="1"/>
  </conditionalFormatting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石鼓区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≈﹏ Memory๑۩۩.</cp:lastModifiedBy>
  <dcterms:created xsi:type="dcterms:W3CDTF">2023-05-12T11:15:00Z</dcterms:created>
  <cp:lastPrinted>2026-09-24T06:25:00Z</cp:lastPrinted>
  <dcterms:modified xsi:type="dcterms:W3CDTF">2026-10-12T01:20:26Z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5D8219DE1E4B4079BB33DB7F9C15E01A_13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