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<sst xmlns="http://schemas.openxmlformats.org/spreadsheetml/2006/main" count="759" uniqueCount="330">
  <si>
    <t>序号</t>
  </si>
  <si>
    <t>统计维度</t>
  </si>
  <si>
    <t>配送企业代码</t>
  </si>
  <si>
    <t>配送企业</t>
  </si>
  <si>
    <t>市州代码</t>
  </si>
  <si>
    <t>市州</t>
  </si>
  <si>
    <t>订单条数</t>
  </si>
  <si>
    <t>24h内确认订单条数</t>
  </si>
  <si>
    <t>订单响应率得分</t>
  </si>
  <si>
    <t>总订单包装数</t>
  </si>
  <si>
    <t>48h内实际配送包装数</t>
  </si>
  <si>
    <t>配送及时率得分</t>
  </si>
  <si>
    <t>实际配送包装数</t>
  </si>
  <si>
    <t>配送数量满足率得分</t>
  </si>
  <si>
    <t>实际配送公立医疗机构数</t>
  </si>
  <si>
    <t>配送区域公立医疗机构数</t>
  </si>
  <si>
    <t>配送覆盖率得分</t>
  </si>
  <si>
    <t>总分</t>
  </si>
  <si>
    <t>医疗机构满意度得分</t>
  </si>
  <si>
    <t>医保部分评价得分</t>
  </si>
  <si>
    <t>总得分</t>
  </si>
  <si>
    <t>等级标记</t>
  </si>
  <si>
    <t>1</t>
  </si>
  <si>
    <t>药品2026半年度</t>
  </si>
  <si>
    <t>1527206639608795136</t>
  </si>
  <si>
    <t>湖南科宁医药有限公司</t>
  </si>
  <si>
    <t>衡阳市</t>
  </si>
  <si>
    <t>282</t>
  </si>
  <si>
    <t>3</t>
  </si>
  <si>
    <t>绿色</t>
  </si>
  <si>
    <t>2</t>
  </si>
  <si>
    <t>1917060787063492608</t>
  </si>
  <si>
    <t>1527209285254123520</t>
  </si>
  <si>
    <t>国药控股衡阳有限公司</t>
  </si>
  <si>
    <t>4</t>
  </si>
  <si>
    <t>1580732063890280448</t>
  </si>
  <si>
    <t>5</t>
  </si>
  <si>
    <t>1583357090607403008</t>
  </si>
  <si>
    <t>6</t>
  </si>
  <si>
    <t>1594929711178321920</t>
  </si>
  <si>
    <t>7</t>
  </si>
  <si>
    <t>91430624584904563L</t>
  </si>
  <si>
    <t>8</t>
  </si>
  <si>
    <t>91430181740629146E</t>
  </si>
  <si>
    <t>9</t>
  </si>
  <si>
    <t>91430700707364983H</t>
  </si>
  <si>
    <t>10</t>
  </si>
  <si>
    <t>1528581347822538752</t>
  </si>
  <si>
    <t>11</t>
  </si>
  <si>
    <t>91320000703519845Q</t>
  </si>
  <si>
    <t>12</t>
  </si>
  <si>
    <t>1565547456442142720</t>
  </si>
  <si>
    <t>13</t>
  </si>
  <si>
    <t>1529743018943320064</t>
  </si>
  <si>
    <t>14</t>
  </si>
  <si>
    <t>1582209991593431040</t>
  </si>
  <si>
    <t>15</t>
  </si>
  <si>
    <t>914311027580157599</t>
  </si>
  <si>
    <t>16</t>
  </si>
  <si>
    <t>1584449722666455040</t>
  </si>
  <si>
    <t>蓝色</t>
  </si>
  <si>
    <t>17</t>
  </si>
  <si>
    <t>1567350876329218048</t>
  </si>
  <si>
    <t>18</t>
  </si>
  <si>
    <t>1578641474386399232</t>
  </si>
  <si>
    <t>19</t>
  </si>
  <si>
    <t>1574960174819446784</t>
  </si>
  <si>
    <t>20</t>
  </si>
  <si>
    <t>91430181790346216D</t>
  </si>
  <si>
    <t>21</t>
  </si>
  <si>
    <t>1528645558774796288</t>
  </si>
  <si>
    <t>上药控股（衡阳）有限公司</t>
  </si>
  <si>
    <t>22</t>
  </si>
  <si>
    <t>1583381038187417600</t>
  </si>
  <si>
    <t>23</t>
  </si>
  <si>
    <t>1598496834483916800</t>
  </si>
  <si>
    <t>24</t>
  </si>
  <si>
    <t>1527533685702660096</t>
  </si>
  <si>
    <t>华润湖南医药有限公司衡阳分公司</t>
  </si>
  <si>
    <t>25</t>
  </si>
  <si>
    <t>91430600675586855K</t>
  </si>
  <si>
    <t>26</t>
  </si>
  <si>
    <t>1897474963271585792</t>
  </si>
  <si>
    <t>27</t>
  </si>
  <si>
    <t>1569952291790786560</t>
  </si>
  <si>
    <t>28</t>
  </si>
  <si>
    <t>1691995526989352960</t>
  </si>
  <si>
    <t>29</t>
  </si>
  <si>
    <t>1879736265327251456</t>
  </si>
  <si>
    <t>30</t>
  </si>
  <si>
    <t>1920754282932473856</t>
  </si>
  <si>
    <t>31</t>
  </si>
  <si>
    <t>2009502202598526976</t>
  </si>
  <si>
    <t>32</t>
  </si>
  <si>
    <t>91222403732565090W</t>
  </si>
  <si>
    <t>33</t>
  </si>
  <si>
    <t>914305006639876279</t>
  </si>
  <si>
    <t>34</t>
  </si>
  <si>
    <t>1637622159180304384</t>
  </si>
  <si>
    <t>35</t>
  </si>
  <si>
    <t>91430521580942693L</t>
  </si>
  <si>
    <t>36</t>
  </si>
  <si>
    <t>914305215870204992</t>
  </si>
  <si>
    <t>37</t>
  </si>
  <si>
    <t>1527444279788572672</t>
  </si>
  <si>
    <t>38</t>
  </si>
  <si>
    <t>91441302MA57AQDP5P</t>
  </si>
  <si>
    <t>39</t>
  </si>
  <si>
    <t>1535093347897577472</t>
  </si>
  <si>
    <t>衡阳市康一凡医药有限公司</t>
  </si>
  <si>
    <t>40</t>
  </si>
  <si>
    <t>1582185060285550592</t>
  </si>
  <si>
    <t>41</t>
  </si>
  <si>
    <t>91341200MA2RFG3K3L</t>
  </si>
  <si>
    <t>安徽昌顺药业有限公司</t>
  </si>
  <si>
    <t>42</t>
  </si>
  <si>
    <t>1899721282421788672</t>
  </si>
  <si>
    <t>43</t>
  </si>
  <si>
    <t>91430521582785513J</t>
  </si>
  <si>
    <t>44</t>
  </si>
  <si>
    <t>1550013988698329088</t>
  </si>
  <si>
    <t>45</t>
  </si>
  <si>
    <t>1527587174155816960</t>
  </si>
  <si>
    <t>46</t>
  </si>
  <si>
    <t>1574968663105081344</t>
  </si>
  <si>
    <t>47</t>
  </si>
  <si>
    <t>1570253227595665408</t>
  </si>
  <si>
    <t>48</t>
  </si>
  <si>
    <t>1528670229431848960</t>
  </si>
  <si>
    <t>49</t>
  </si>
  <si>
    <t>1528649775136641024</t>
  </si>
  <si>
    <t>50</t>
  </si>
  <si>
    <t>1584727438363987968</t>
  </si>
  <si>
    <t>51</t>
  </si>
  <si>
    <t>1580803694037831680</t>
  </si>
  <si>
    <t>52</t>
  </si>
  <si>
    <t>1585189353561264128</t>
  </si>
  <si>
    <t>江苏济源医药有限公司</t>
  </si>
  <si>
    <t>53</t>
  </si>
  <si>
    <t>1527131861472514048</t>
  </si>
  <si>
    <t>54</t>
  </si>
  <si>
    <t>1581909559327330304</t>
  </si>
  <si>
    <t>55</t>
  </si>
  <si>
    <t>1534362571493085184</t>
  </si>
  <si>
    <t>56</t>
  </si>
  <si>
    <t>1585519543831236608</t>
  </si>
  <si>
    <t>57</t>
  </si>
  <si>
    <t>1581838733332713472</t>
  </si>
  <si>
    <t>58</t>
  </si>
  <si>
    <t>91430521MA4L1RTH6M</t>
  </si>
  <si>
    <t>59</t>
  </si>
  <si>
    <t>1530399991506407424</t>
  </si>
  <si>
    <t>60</t>
  </si>
  <si>
    <t>1530084291227160576</t>
  </si>
  <si>
    <t>湖南医药集团衡阳有限公司</t>
  </si>
  <si>
    <t>61</t>
  </si>
  <si>
    <t>1584717628260225024</t>
  </si>
  <si>
    <t>62</t>
  </si>
  <si>
    <t>1593184224653873152</t>
  </si>
  <si>
    <t>63</t>
  </si>
  <si>
    <t>1527170271868358656</t>
  </si>
  <si>
    <t>国药控股湖南有限公司</t>
  </si>
  <si>
    <t>64</t>
  </si>
  <si>
    <t>1529647849116012544</t>
  </si>
  <si>
    <t>65</t>
  </si>
  <si>
    <t>1579415870826876928</t>
  </si>
  <si>
    <t>66</t>
  </si>
  <si>
    <t>1580024164767502336</t>
  </si>
  <si>
    <t>67</t>
  </si>
  <si>
    <t>91430700MA4M833W78</t>
  </si>
  <si>
    <t>68</t>
  </si>
  <si>
    <t>913609827511463420</t>
  </si>
  <si>
    <t>69</t>
  </si>
  <si>
    <t>1580855187487068160</t>
  </si>
  <si>
    <t>70</t>
  </si>
  <si>
    <t>91440300279261266A</t>
  </si>
  <si>
    <t>71</t>
  </si>
  <si>
    <t>1631095278528368640</t>
  </si>
  <si>
    <t>72</t>
  </si>
  <si>
    <t>91430424445619308Y</t>
  </si>
  <si>
    <t>73</t>
  </si>
  <si>
    <t>1594890308213018624</t>
  </si>
  <si>
    <t>74</t>
  </si>
  <si>
    <t>1920342916958523392</t>
  </si>
  <si>
    <t>75</t>
  </si>
  <si>
    <t>1746779540006375424</t>
  </si>
  <si>
    <t>衡阳凯程医药有限公司</t>
  </si>
  <si>
    <t>76</t>
  </si>
  <si>
    <t>1528998157990498304</t>
  </si>
  <si>
    <t>77</t>
  </si>
  <si>
    <t>1872153414234804224</t>
  </si>
  <si>
    <t>78</t>
  </si>
  <si>
    <t>1638824941203755008</t>
  </si>
  <si>
    <t>79</t>
  </si>
  <si>
    <t>1935241193193476096</t>
  </si>
  <si>
    <t>80</t>
  </si>
  <si>
    <t>1529360081479536640</t>
  </si>
  <si>
    <t>81</t>
  </si>
  <si>
    <t>1580748443054247936</t>
  </si>
  <si>
    <t>82</t>
  </si>
  <si>
    <t>1529392339854823424</t>
  </si>
  <si>
    <t>黄色</t>
  </si>
  <si>
    <t>83</t>
  </si>
  <si>
    <t>1581105728221876224</t>
  </si>
  <si>
    <t>84</t>
  </si>
  <si>
    <t>1588437787990822912</t>
  </si>
  <si>
    <t>85</t>
  </si>
  <si>
    <t>1582589809912713216</t>
  </si>
  <si>
    <t>86</t>
  </si>
  <si>
    <t>1572512632210984960</t>
  </si>
  <si>
    <t>87</t>
  </si>
  <si>
    <t>1582271966134407168</t>
  </si>
  <si>
    <t>88</t>
  </si>
  <si>
    <t>1906615794842734592</t>
  </si>
  <si>
    <t>89</t>
  </si>
  <si>
    <t>1527172024303095808</t>
  </si>
  <si>
    <t>90</t>
  </si>
  <si>
    <t>1919933311409459200</t>
  </si>
  <si>
    <t>91</t>
  </si>
  <si>
    <t>1534019892439683072</t>
  </si>
  <si>
    <t>92</t>
  </si>
  <si>
    <t>1632999540594315264</t>
  </si>
  <si>
    <t>93</t>
  </si>
  <si>
    <t>1719554153069416448</t>
  </si>
  <si>
    <t>94</t>
  </si>
  <si>
    <t>1906894362915115008</t>
  </si>
  <si>
    <t>95</t>
  </si>
  <si>
    <t>1727508328923271168</t>
  </si>
  <si>
    <t>96</t>
  </si>
  <si>
    <t>1580801725265088512</t>
  </si>
  <si>
    <t>97</t>
  </si>
  <si>
    <t>91310000607269583X</t>
  </si>
  <si>
    <t>98</t>
  </si>
  <si>
    <t>1607298337222955008</t>
  </si>
  <si>
    <t>99</t>
  </si>
  <si>
    <t>914310280944699419</t>
  </si>
  <si>
    <t>100</t>
  </si>
  <si>
    <t>1627585539072856064</t>
  </si>
  <si>
    <t>101</t>
  </si>
  <si>
    <t>1528903128567517184</t>
  </si>
  <si>
    <t>102</t>
  </si>
  <si>
    <t>1647791928382590976</t>
  </si>
  <si>
    <t>103</t>
  </si>
  <si>
    <t>91430100MA4QK7YA4G</t>
  </si>
  <si>
    <t>104</t>
  </si>
  <si>
    <t>91341600MA2W835C1T</t>
  </si>
  <si>
    <t>105</t>
  </si>
  <si>
    <t>1527540001779224576</t>
  </si>
  <si>
    <t>106</t>
  </si>
  <si>
    <t>1527556098481983488</t>
  </si>
  <si>
    <t>107</t>
  </si>
  <si>
    <t>1527573874965745664</t>
  </si>
  <si>
    <t>108</t>
  </si>
  <si>
    <t>1527539850939469824</t>
  </si>
  <si>
    <t>109</t>
  </si>
  <si>
    <t>1570256620439474176</t>
  </si>
  <si>
    <t>110</t>
  </si>
  <si>
    <t>911101136766440921</t>
  </si>
  <si>
    <t>111</t>
  </si>
  <si>
    <t>914304001850155821</t>
  </si>
  <si>
    <t>112</t>
  </si>
  <si>
    <t>1529011441011527680</t>
  </si>
  <si>
    <t>113</t>
  </si>
  <si>
    <t>1531541777629057024</t>
  </si>
  <si>
    <t>114</t>
  </si>
  <si>
    <t>1567337094722883584</t>
  </si>
  <si>
    <t>115</t>
  </si>
  <si>
    <t>1583294303575216128</t>
  </si>
  <si>
    <t>116</t>
  </si>
  <si>
    <t>91341600MA2MQH5M00</t>
  </si>
  <si>
    <t>117</t>
  </si>
  <si>
    <t>91360405MA396LG53J</t>
  </si>
  <si>
    <t>118</t>
  </si>
  <si>
    <t>913609827419758924</t>
  </si>
  <si>
    <t>119</t>
  </si>
  <si>
    <t>91430422MA4L6DJA44</t>
  </si>
  <si>
    <t>120</t>
  </si>
  <si>
    <t>1580466668541317120</t>
  </si>
  <si>
    <t>121</t>
  </si>
  <si>
    <t>1637656133613129728</t>
  </si>
  <si>
    <t>122</t>
  </si>
  <si>
    <t>1568162210809647104</t>
  </si>
  <si>
    <t>123</t>
  </si>
  <si>
    <t>1580820590296567808</t>
  </si>
  <si>
    <t>124</t>
  </si>
  <si>
    <t>1581908393805746176</t>
  </si>
  <si>
    <t>125</t>
  </si>
  <si>
    <t>1580452067665776640</t>
  </si>
  <si>
    <t>126</t>
  </si>
  <si>
    <t>9144060528000534XG</t>
  </si>
  <si>
    <t>127</t>
  </si>
  <si>
    <t>1986245838791249920</t>
  </si>
  <si>
    <t>128</t>
  </si>
  <si>
    <t>1585905755582631936</t>
  </si>
  <si>
    <t>129</t>
  </si>
  <si>
    <t>1529348915168546816</t>
  </si>
  <si>
    <t>130</t>
  </si>
  <si>
    <t>91430112MA4RMN5B3B</t>
  </si>
  <si>
    <t>131</t>
  </si>
  <si>
    <t>1528584765840560128</t>
  </si>
  <si>
    <t>132</t>
  </si>
  <si>
    <t>1529352038213750784</t>
  </si>
  <si>
    <t>133</t>
  </si>
  <si>
    <t>91430722MA4M1MUB01</t>
  </si>
  <si>
    <t>134</t>
  </si>
  <si>
    <t>1656126412114890752</t>
  </si>
  <si>
    <t>135</t>
  </si>
  <si>
    <t>1742107875704049664</t>
  </si>
  <si>
    <t>136</t>
  </si>
  <si>
    <t>1917091229506473984</t>
  </si>
  <si>
    <t>137</t>
  </si>
  <si>
    <t>91110112MACRNBJP42</t>
  </si>
  <si>
    <t>138</t>
  </si>
  <si>
    <t>91430521748363223X</t>
  </si>
  <si>
    <t>139</t>
  </si>
  <si>
    <t>54000000000000000331</t>
  </si>
  <si>
    <t>140</t>
  </si>
  <si>
    <t>1585182872401088512</t>
  </si>
  <si>
    <t>济川药业集团药品销售有限公司</t>
  </si>
  <si>
    <t>0</t>
  </si>
  <si>
    <t>141</t>
  </si>
  <si>
    <t>91430521MACTKBF93W</t>
  </si>
  <si>
    <t>142</t>
  </si>
  <si>
    <t>91110108726341461X</t>
  </si>
  <si>
    <t>143</t>
  </si>
  <si>
    <t>914304241854130034</t>
  </si>
  <si>
    <t>144</t>
  </si>
  <si>
    <t>91510000684559613P</t>
  </si>
  <si>
    <t>145</t>
  </si>
  <si>
    <t>1582207003248300032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</si>
</sst>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8"/>
      <color theme="1"/>
      <name val="黑体"/>
      <charset val="134"/>
    </font>
    <font>
      <sz val="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5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6" borderId="5">
      <alignment vertical="center"/>
    </xf>
    <xf numFmtId="0" fontId="12" fillId="7" borderId="6">
      <alignment vertical="center"/>
    </xf>
    <xf numFmtId="0" fontId="13" fillId="7" borderId="5">
      <alignment vertical="center"/>
    </xf>
    <xf numFmtId="0" fontId="14" fillId="8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0" fillId="35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4.&#26700;&#38754;\&#37197;&#36865;&#20225;&#19994;&#28165;&#2133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.&#26700;&#38754;\&#33647;&#21697;2026&#21322;&#24180;&#2423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>
        <row r="1">
          <cell r="A1" t="str">
            <v>配送企业代码</v>
          </cell>
          <cell r="B1" t="str">
            <v>配送企业</v>
          </cell>
        </row>
        <row r="2">
          <cell r="A2" t="str">
            <v>1527103271498420224</v>
          </cell>
          <cell r="B2" t="str">
            <v>麻阳苗族自治县医药有限责任公司</v>
          </cell>
        </row>
        <row r="3">
          <cell r="A3" t="str">
            <v>1527106070848212992</v>
          </cell>
          <cell r="B3" t="str">
            <v>国药控股湖南邵阳医药供应链有限公司</v>
          </cell>
        </row>
        <row r="4">
          <cell r="A4" t="str">
            <v>1527122732917985280</v>
          </cell>
          <cell r="B4" t="str">
            <v>国药控股娄底有限公司</v>
          </cell>
        </row>
        <row r="5">
          <cell r="A5" t="str">
            <v>1527128885366362112</v>
          </cell>
          <cell r="B5" t="str">
            <v>国药控股株洲有限公司</v>
          </cell>
        </row>
        <row r="6">
          <cell r="A6" t="str">
            <v>1527131861472514048</v>
          </cell>
          <cell r="B6" t="str">
            <v>国药控股湖南医药发展有限公司</v>
          </cell>
        </row>
        <row r="7">
          <cell r="A7" t="str">
            <v>1527163890067050496</v>
          </cell>
          <cell r="B7" t="str">
            <v>国药控股湖南怀化医药供应链有限公司</v>
          </cell>
        </row>
        <row r="8">
          <cell r="A8" t="str">
            <v>1527170271868358656</v>
          </cell>
          <cell r="B8" t="str">
            <v>国药控股湖南有限公司</v>
          </cell>
        </row>
        <row r="9">
          <cell r="A9" t="str">
            <v>1527171903985291264</v>
          </cell>
          <cell r="B9" t="str">
            <v>国药控股益阳有限公司</v>
          </cell>
        </row>
        <row r="10">
          <cell r="A10" t="str">
            <v>1527172024303095808</v>
          </cell>
          <cell r="B10" t="str">
            <v>华润湖南双舟医药有限公司</v>
          </cell>
        </row>
        <row r="11">
          <cell r="A11" t="str">
            <v>1527177579465805824</v>
          </cell>
          <cell r="B11" t="str">
            <v>国药控股永州有限公司</v>
          </cell>
        </row>
        <row r="12">
          <cell r="A12" t="str">
            <v>1527181266019946496</v>
          </cell>
          <cell r="B12" t="str">
            <v>国药控股湘潭有限公司</v>
          </cell>
        </row>
        <row r="13">
          <cell r="A13" t="str">
            <v>1527188084519604224</v>
          </cell>
          <cell r="B13" t="str">
            <v>湖南医药集团岳阳有限公司</v>
          </cell>
        </row>
        <row r="14">
          <cell r="A14" t="str">
            <v>1527194150397546496</v>
          </cell>
          <cell r="B14" t="str">
            <v>国药控股湘西有限公司</v>
          </cell>
        </row>
        <row r="15">
          <cell r="A15" t="str">
            <v>1527196200523010048</v>
          </cell>
          <cell r="B15" t="str">
            <v>国药控股郴州有限公司</v>
          </cell>
        </row>
        <row r="16">
          <cell r="A16" t="str">
            <v>1527200951209824256</v>
          </cell>
          <cell r="B16" t="str">
            <v>湖南智祥医药有限公司</v>
          </cell>
        </row>
        <row r="17">
          <cell r="A17" t="str">
            <v>1527201754658115584</v>
          </cell>
          <cell r="B17" t="str">
            <v>湖南名家医药集团有限公司</v>
          </cell>
        </row>
        <row r="18">
          <cell r="A18" t="str">
            <v>1527206639608795136</v>
          </cell>
          <cell r="B18" t="str">
            <v>湖南科宁医药有限公司</v>
          </cell>
        </row>
        <row r="19">
          <cell r="A19" t="str">
            <v>1527206833364668416</v>
          </cell>
          <cell r="B19" t="str">
            <v>国药控股常德有限公司</v>
          </cell>
        </row>
        <row r="20">
          <cell r="A20" t="str">
            <v>1527209285254123520</v>
          </cell>
          <cell r="B20" t="str">
            <v>国药控股衡阳有限公司</v>
          </cell>
        </row>
        <row r="21">
          <cell r="A21" t="str">
            <v>1527444279788572672</v>
          </cell>
          <cell r="B21" t="str">
            <v>湖南医药集团商业发展有限公司</v>
          </cell>
        </row>
        <row r="22">
          <cell r="A22" t="str">
            <v>1527472322217250816</v>
          </cell>
          <cell r="B22" t="str">
            <v>湖南守信生物医药有限公司</v>
          </cell>
        </row>
        <row r="23">
          <cell r="A23" t="str">
            <v>1527501178911330304</v>
          </cell>
          <cell r="B23" t="str">
            <v>华润湖南医药有限公司怀化分公司</v>
          </cell>
        </row>
        <row r="24">
          <cell r="A24" t="str">
            <v>1527504512493817856</v>
          </cell>
          <cell r="B24" t="str">
            <v>国药控股岳阳有限公司</v>
          </cell>
        </row>
        <row r="25">
          <cell r="A25" t="str">
            <v>1527533685702660096</v>
          </cell>
          <cell r="B25" t="str">
            <v>华润湖南医药有限公司衡阳分公司</v>
          </cell>
        </row>
        <row r="26">
          <cell r="A26" t="str">
            <v>1527536311399878656</v>
          </cell>
          <cell r="B26" t="str">
            <v>华润湖南医药有限公司株洲分公司</v>
          </cell>
        </row>
        <row r="27">
          <cell r="A27" t="str">
            <v>1527539850939469824</v>
          </cell>
          <cell r="B27" t="str">
            <v>华润湖南医药有限公司湘潭分公司</v>
          </cell>
        </row>
        <row r="28">
          <cell r="A28" t="str">
            <v>1527540001779224576</v>
          </cell>
          <cell r="B28" t="str">
            <v>上药控股（湖南）有限公司</v>
          </cell>
        </row>
        <row r="29">
          <cell r="A29" t="str">
            <v>1527540708016132096</v>
          </cell>
          <cell r="B29" t="str">
            <v>华润湖南医药有限公司郴州分公司</v>
          </cell>
        </row>
        <row r="30">
          <cell r="A30" t="str">
            <v>1527546491042795520</v>
          </cell>
          <cell r="B30" t="str">
            <v>华润湖南医药有限公司常德分公司</v>
          </cell>
        </row>
        <row r="31">
          <cell r="A31" t="str">
            <v>1527549733424336896</v>
          </cell>
          <cell r="B31" t="str">
            <v>华润湖南医药有限公司永州分公司</v>
          </cell>
        </row>
        <row r="32">
          <cell r="A32" t="str">
            <v>1527549997355110400</v>
          </cell>
          <cell r="B32" t="str">
            <v>华润湖南医药有限公司益阳分公司</v>
          </cell>
        </row>
        <row r="33">
          <cell r="A33" t="str">
            <v>1527556098481983488</v>
          </cell>
          <cell r="B33" t="str">
            <v>上药控股（岳阳）有限公司</v>
          </cell>
        </row>
        <row r="34">
          <cell r="A34" t="str">
            <v>1527568384558895104</v>
          </cell>
          <cell r="B34" t="str">
            <v>华润湖南医药有限公司岳阳分公司</v>
          </cell>
        </row>
        <row r="35">
          <cell r="A35" t="str">
            <v>1527569468664844288</v>
          </cell>
          <cell r="B35" t="str">
            <v>华润湖南医药有限公司邵阳分公司</v>
          </cell>
        </row>
        <row r="36">
          <cell r="A36" t="str">
            <v>1527573874965745664</v>
          </cell>
          <cell r="B36" t="str">
            <v>华润湖南医药有限公司长沙分公司</v>
          </cell>
        </row>
        <row r="37">
          <cell r="A37" t="str">
            <v>1527587174155816960</v>
          </cell>
          <cell r="B37" t="str">
            <v>湖南济明医药有限公司</v>
          </cell>
        </row>
        <row r="38">
          <cell r="A38" t="str">
            <v>1527851015666143232</v>
          </cell>
          <cell r="B38" t="str">
            <v>上药控股（怀化）有限公司</v>
          </cell>
        </row>
        <row r="39">
          <cell r="A39" t="str">
            <v>1528561486954237952</v>
          </cell>
          <cell r="B39" t="str">
            <v>上药控股（湘西）有限公司</v>
          </cell>
        </row>
        <row r="40">
          <cell r="A40" t="str">
            <v>1528581347822538752</v>
          </cell>
          <cell r="B40" t="str">
            <v>国药控股长沙有限公司</v>
          </cell>
        </row>
        <row r="41">
          <cell r="A41" t="str">
            <v>1528584765840560128</v>
          </cell>
          <cell r="B41" t="str">
            <v>华润湖南医药有限公司</v>
          </cell>
        </row>
        <row r="42">
          <cell r="A42" t="str">
            <v>1528586722193969152</v>
          </cell>
          <cell r="B42" t="str">
            <v>邵阳众鑫医药有限公司</v>
          </cell>
        </row>
        <row r="43">
          <cell r="A43" t="str">
            <v>1528630141960327168</v>
          </cell>
          <cell r="B43" t="str">
            <v>华润湖南医药有限公司娄底分公司</v>
          </cell>
        </row>
        <row r="44">
          <cell r="A44" t="str">
            <v>1528630619955793920</v>
          </cell>
          <cell r="B44" t="str">
            <v>湖南正方体医药有限责任公司</v>
          </cell>
        </row>
        <row r="45">
          <cell r="A45" t="str">
            <v>1528645558774796288</v>
          </cell>
          <cell r="B45" t="str">
            <v>上药控股（衡阳）有限公司</v>
          </cell>
        </row>
        <row r="46">
          <cell r="A46" t="str">
            <v>1528649775136641024</v>
          </cell>
          <cell r="B46" t="str">
            <v>华润湖南新特药有限公司</v>
          </cell>
        </row>
        <row r="47">
          <cell r="A47" t="str">
            <v>1528655486704947200</v>
          </cell>
          <cell r="B47" t="str">
            <v>上药控股（邵阳）有限公司</v>
          </cell>
        </row>
        <row r="48">
          <cell r="A48" t="str">
            <v>1528660048748744704</v>
          </cell>
          <cell r="B48" t="str">
            <v>上药控股（益阳）有限公司</v>
          </cell>
        </row>
        <row r="49">
          <cell r="A49" t="str">
            <v>1528670229431848960</v>
          </cell>
          <cell r="B49" t="str">
            <v>华润湖南瑞格医药有限公司</v>
          </cell>
        </row>
        <row r="50">
          <cell r="A50" t="str">
            <v>1528903128567517184</v>
          </cell>
          <cell r="B50" t="str">
            <v>重药控股湖南民生药业有限公司</v>
          </cell>
        </row>
        <row r="51">
          <cell r="A51" t="str">
            <v>1528923241215692800</v>
          </cell>
          <cell r="B51" t="str">
            <v>重药控股（岳阳）有限公司</v>
          </cell>
        </row>
        <row r="52">
          <cell r="A52" t="str">
            <v>1528933331448631296</v>
          </cell>
          <cell r="B52" t="str">
            <v>常德市大成医药有限公司</v>
          </cell>
        </row>
        <row r="53">
          <cell r="A53" t="str">
            <v>1528940989375320064</v>
          </cell>
          <cell r="B53" t="str">
            <v>重药控股湖南民生药业有限公司郴州分公司</v>
          </cell>
        </row>
        <row r="54">
          <cell r="A54" t="str">
            <v>1528945932102537216</v>
          </cell>
          <cell r="B54" t="str">
            <v>重药控股湖南民生药业有限公司浏阳分公司</v>
          </cell>
        </row>
        <row r="55">
          <cell r="A55" t="str">
            <v>1528998157990498304</v>
          </cell>
          <cell r="B55" t="str">
            <v>湖南和美德成医药有限公司</v>
          </cell>
        </row>
        <row r="56">
          <cell r="A56" t="str">
            <v>1529011441011527680</v>
          </cell>
          <cell r="B56" t="str">
            <v>郴州同安医药有限公司</v>
          </cell>
        </row>
        <row r="57">
          <cell r="A57" t="str">
            <v>1529028281788010496</v>
          </cell>
          <cell r="B57" t="str">
            <v>岳阳同安医药有限公司</v>
          </cell>
        </row>
        <row r="58">
          <cell r="A58" t="str">
            <v>1529029018764972032</v>
          </cell>
          <cell r="B58" t="str">
            <v>重药控股湖南民生药业有限公司永州分公司</v>
          </cell>
        </row>
        <row r="59">
          <cell r="A59" t="str">
            <v>1529268980273909760</v>
          </cell>
          <cell r="B59" t="str">
            <v>安化县医药总公司</v>
          </cell>
        </row>
        <row r="60">
          <cell r="A60" t="str">
            <v>1529348915168546816</v>
          </cell>
          <cell r="B60" t="str">
            <v>湖南津湘药业有限公司</v>
          </cell>
        </row>
        <row r="61">
          <cell r="A61" t="str">
            <v>1529352038213750784</v>
          </cell>
          <cell r="B61" t="str">
            <v>湖南医药集团有限公司</v>
          </cell>
        </row>
        <row r="62">
          <cell r="A62" t="str">
            <v>1529359677224128512</v>
          </cell>
          <cell r="B62" t="str">
            <v>湖南天瑞医药有限公司</v>
          </cell>
        </row>
        <row r="63">
          <cell r="A63" t="str">
            <v>1529360081479536640</v>
          </cell>
          <cell r="B63" t="str">
            <v>湖南达嘉维康医药有限公司</v>
          </cell>
        </row>
        <row r="64">
          <cell r="A64" t="str">
            <v>1529392339854823424</v>
          </cell>
          <cell r="B64" t="str">
            <v>广药湖南医药有限公司</v>
          </cell>
        </row>
        <row r="65">
          <cell r="A65" t="str">
            <v>1529468469173555200</v>
          </cell>
          <cell r="B65" t="str">
            <v>湖南医药集团湘潭有限公司</v>
          </cell>
        </row>
        <row r="66">
          <cell r="A66" t="str">
            <v>1529629533521580032</v>
          </cell>
          <cell r="B66" t="str">
            <v>国药控股怀化有限公司</v>
          </cell>
        </row>
        <row r="67">
          <cell r="A67" t="str">
            <v>1529641102724829184</v>
          </cell>
          <cell r="B67" t="str">
            <v>岳阳九州通医药有限公司</v>
          </cell>
        </row>
        <row r="68">
          <cell r="A68" t="str">
            <v>1529642425516036096</v>
          </cell>
          <cell r="B68" t="str">
            <v>国药控股邵阳有限公司</v>
          </cell>
        </row>
        <row r="69">
          <cell r="A69" t="str">
            <v>1529647849116012544</v>
          </cell>
          <cell r="B69" t="str">
            <v>重药控股湖南博瑞药业有限公司</v>
          </cell>
        </row>
        <row r="70">
          <cell r="A70" t="str">
            <v>1529659708779008000</v>
          </cell>
          <cell r="B70" t="str">
            <v>湖南千金医药股份有限公司</v>
          </cell>
        </row>
        <row r="71">
          <cell r="A71" t="str">
            <v>1529718576368324608</v>
          </cell>
          <cell r="B71" t="str">
            <v>永州凯程医药有限公司</v>
          </cell>
        </row>
        <row r="72">
          <cell r="A72" t="str">
            <v>1529743018943320064</v>
          </cell>
          <cell r="B72" t="str">
            <v>郴州凯程医药有限公司</v>
          </cell>
        </row>
        <row r="73">
          <cell r="A73" t="str">
            <v>1530021802992996352</v>
          </cell>
          <cell r="B73" t="str">
            <v>怀化济源医药有限公司</v>
          </cell>
        </row>
        <row r="74">
          <cell r="A74" t="str">
            <v>1530046985204142080</v>
          </cell>
          <cell r="B74" t="str">
            <v>武冈市医药有限责任公司</v>
          </cell>
        </row>
        <row r="75">
          <cell r="A75" t="str">
            <v>1530084291227160576</v>
          </cell>
          <cell r="B75" t="str">
            <v>湖南医药集团衡阳有限公司</v>
          </cell>
        </row>
        <row r="76">
          <cell r="A76" t="str">
            <v>1530126342761222144</v>
          </cell>
          <cell r="B76" t="str">
            <v>湖南翔龙医药有限公司</v>
          </cell>
        </row>
        <row r="77">
          <cell r="A77" t="str">
            <v>1530399991506407424</v>
          </cell>
          <cell r="B77" t="str">
            <v>湖南沐阳医药有限公司</v>
          </cell>
        </row>
        <row r="78">
          <cell r="A78" t="str">
            <v>1531087196147159040</v>
          </cell>
          <cell r="B78" t="str">
            <v>湖南方诚医药有限公司</v>
          </cell>
        </row>
        <row r="79">
          <cell r="A79" t="str">
            <v>1531161096457555968</v>
          </cell>
          <cell r="B79" t="str">
            <v>张家界锦华药业（集团）有限公司</v>
          </cell>
        </row>
        <row r="80">
          <cell r="A80" t="str">
            <v>1531209720432431104</v>
          </cell>
          <cell r="B80" t="str">
            <v>湖南钰丹药业有限责任公司</v>
          </cell>
        </row>
        <row r="81">
          <cell r="A81" t="str">
            <v>1531215180556406784</v>
          </cell>
          <cell r="B81" t="str">
            <v>邵阳九州通医药有限公司</v>
          </cell>
        </row>
        <row r="82">
          <cell r="A82" t="str">
            <v>1531485000006897664</v>
          </cell>
          <cell r="B82" t="str">
            <v>邵阳海王医药有限公司</v>
          </cell>
        </row>
        <row r="83">
          <cell r="A83" t="str">
            <v>1531519405010194432</v>
          </cell>
          <cell r="B83" t="str">
            <v>湖南瑞誉药业有限责任公司</v>
          </cell>
        </row>
        <row r="84">
          <cell r="A84" t="str">
            <v>1531522743994945536</v>
          </cell>
          <cell r="B84" t="str">
            <v>怀化市瑞慧医疗器械有限责任公司</v>
          </cell>
        </row>
        <row r="85">
          <cell r="A85" t="str">
            <v>1531524203436576768</v>
          </cell>
          <cell r="B85" t="str">
            <v>怀化恒雅医疗器械有限责任公司</v>
          </cell>
        </row>
        <row r="86">
          <cell r="A86" t="str">
            <v>1531539848245022720</v>
          </cell>
          <cell r="B86" t="str">
            <v>怀化市康嘉医药有限责任公司</v>
          </cell>
        </row>
        <row r="87">
          <cell r="A87" t="str">
            <v>1531541777629057024</v>
          </cell>
          <cell r="B87" t="str">
            <v>湖南津湘药业株洲有限公司</v>
          </cell>
        </row>
        <row r="88">
          <cell r="A88" t="str">
            <v>1531553875964727296</v>
          </cell>
          <cell r="B88" t="str">
            <v>株洲太平洋药业有限公司</v>
          </cell>
        </row>
        <row r="89">
          <cell r="A89" t="str">
            <v>1531811054466633728</v>
          </cell>
          <cell r="B89" t="str">
            <v>邵阳九福药业有限公司</v>
          </cell>
        </row>
        <row r="90">
          <cell r="A90" t="str">
            <v>1531890100328206336</v>
          </cell>
          <cell r="B90" t="str">
            <v>湖南西部新特药有限公司</v>
          </cell>
        </row>
        <row r="91">
          <cell r="A91" t="str">
            <v>1532205381722312704</v>
          </cell>
          <cell r="B91" t="str">
            <v>湖南众昊药业有限责任公司</v>
          </cell>
        </row>
        <row r="92">
          <cell r="A92" t="str">
            <v>1532218495377346560</v>
          </cell>
          <cell r="B92" t="str">
            <v>怀化广济医药有限公司</v>
          </cell>
        </row>
        <row r="93">
          <cell r="A93" t="str">
            <v>1533732083946491904</v>
          </cell>
          <cell r="B93" t="str">
            <v>湖南神舟医药有限公司</v>
          </cell>
        </row>
        <row r="94">
          <cell r="A94" t="str">
            <v>1533994611335237632</v>
          </cell>
          <cell r="B94" t="str">
            <v>湖南医药集团邵阳有限公司</v>
          </cell>
        </row>
        <row r="95">
          <cell r="A95" t="str">
            <v>1534019892439683072</v>
          </cell>
          <cell r="B95" t="str">
            <v>湖南中邦恒盛医药有限公司</v>
          </cell>
        </row>
        <row r="96">
          <cell r="A96" t="str">
            <v>1534340531696439296</v>
          </cell>
          <cell r="B96" t="str">
            <v>湖南宇光医药有限公司</v>
          </cell>
        </row>
        <row r="97">
          <cell r="A97" t="str">
            <v>1534362571493085184</v>
          </cell>
          <cell r="B97" t="str">
            <v>重药控股（湖南）有限公司</v>
          </cell>
        </row>
        <row r="98">
          <cell r="A98" t="str">
            <v>1534712889644945408</v>
          </cell>
          <cell r="B98" t="str">
            <v>怀化新龙源药业有限责任公司</v>
          </cell>
        </row>
        <row r="99">
          <cell r="A99" t="str">
            <v>1534737129203044352</v>
          </cell>
          <cell r="B99" t="str">
            <v>怀化康源药业有限公司</v>
          </cell>
        </row>
        <row r="100">
          <cell r="A100" t="str">
            <v>1535079322954502144</v>
          </cell>
          <cell r="B100" t="str">
            <v>湖南赛多福医药有限公司</v>
          </cell>
        </row>
        <row r="101">
          <cell r="A101" t="str">
            <v>1535093347897577472</v>
          </cell>
          <cell r="B101" t="str">
            <v>衡阳市康一凡医药有限公司</v>
          </cell>
        </row>
        <row r="102">
          <cell r="A102" t="str">
            <v>1535093367203958784</v>
          </cell>
          <cell r="B102" t="str">
            <v>湖南康众医药有限公司</v>
          </cell>
        </row>
        <row r="103">
          <cell r="A103" t="str">
            <v>1535107232335663104</v>
          </cell>
          <cell r="B103" t="str">
            <v>衡阳市昊康医药有限公司</v>
          </cell>
        </row>
        <row r="104">
          <cell r="A104" t="str">
            <v>1535133726420242432</v>
          </cell>
          <cell r="B104" t="str">
            <v>邵阳万泰医药有限公司</v>
          </cell>
        </row>
        <row r="105">
          <cell r="A105" t="str">
            <v>1535184311370649600</v>
          </cell>
          <cell r="B105" t="str">
            <v>湖南德海医药贸易有限公司</v>
          </cell>
        </row>
        <row r="106">
          <cell r="A106" t="str">
            <v>1539863508437438464</v>
          </cell>
          <cell r="B106" t="str">
            <v>娄底市华泰医药有限公司</v>
          </cell>
        </row>
        <row r="107">
          <cell r="A107" t="str">
            <v>1540238830265700352</v>
          </cell>
          <cell r="B107" t="str">
            <v>湘阴药品经营有限公司</v>
          </cell>
        </row>
        <row r="108">
          <cell r="A108" t="str">
            <v>1545227149802213376</v>
          </cell>
          <cell r="B108" t="str">
            <v>湖南华源荣康药业股份有限公司</v>
          </cell>
        </row>
        <row r="109">
          <cell r="A109" t="str">
            <v>1550013988698329088</v>
          </cell>
          <cell r="B109" t="str">
            <v>湖南省天宏药业有限公司</v>
          </cell>
        </row>
        <row r="110">
          <cell r="A110" t="str">
            <v>1551737152574853120</v>
          </cell>
          <cell r="B110" t="str">
            <v>湖南省益汉医药有限公司</v>
          </cell>
        </row>
        <row r="111">
          <cell r="A111" t="str">
            <v>1557181081893998592</v>
          </cell>
          <cell r="B111" t="str">
            <v>湖南国锐医药有限责任公司</v>
          </cell>
        </row>
        <row r="112">
          <cell r="A112" t="str">
            <v>1565547456442142720</v>
          </cell>
          <cell r="B112" t="str">
            <v>湖南湘温医药有限公司</v>
          </cell>
        </row>
        <row r="113">
          <cell r="A113" t="str">
            <v>1567337094722883584</v>
          </cell>
          <cell r="B113" t="str">
            <v>湖南辰康医药有限公司</v>
          </cell>
        </row>
        <row r="114">
          <cell r="A114" t="str">
            <v>1567350876329218048</v>
          </cell>
          <cell r="B114" t="str">
            <v>衡阳市寰康药业有限责任公司</v>
          </cell>
        </row>
        <row r="115">
          <cell r="A115" t="str">
            <v>1567357934617235456</v>
          </cell>
          <cell r="B115" t="str">
            <v>湖南启迪网联医药有限公司</v>
          </cell>
        </row>
        <row r="116">
          <cell r="A116" t="str">
            <v>1567360105400242176</v>
          </cell>
          <cell r="B116" t="str">
            <v>双峰县宏鑫医药有限责任公司</v>
          </cell>
        </row>
        <row r="117">
          <cell r="A117" t="str">
            <v>1567422248686456832</v>
          </cell>
          <cell r="B117" t="str">
            <v>扬子江药业集团江苏扬子江医药经营有限公司</v>
          </cell>
        </row>
        <row r="118">
          <cell r="A118" t="str">
            <v>1567439599075069952</v>
          </cell>
          <cell r="B118" t="str">
            <v>常德市华斌医药有限公司</v>
          </cell>
        </row>
        <row r="119">
          <cell r="A119" t="str">
            <v>1567708592339947520</v>
          </cell>
          <cell r="B119" t="str">
            <v>湖南医药集团怀化有限公司</v>
          </cell>
        </row>
        <row r="120">
          <cell r="A120" t="str">
            <v>1568126124658003968</v>
          </cell>
          <cell r="B120" t="str">
            <v>湖南医药集团祁阳有限公司</v>
          </cell>
        </row>
        <row r="121">
          <cell r="A121" t="str">
            <v>1568162210809647104</v>
          </cell>
          <cell r="B121" t="str">
            <v>湖南医药集团宁远有限公司</v>
          </cell>
        </row>
        <row r="122">
          <cell r="A122" t="str">
            <v>1569952291790786560</v>
          </cell>
          <cell r="B122" t="str">
            <v>湖南新药代理有限公司</v>
          </cell>
        </row>
        <row r="123">
          <cell r="A123" t="str">
            <v>1570253227595665408</v>
          </cell>
          <cell r="B123" t="str">
            <v>湖南冠成医药贸易有限公司</v>
          </cell>
        </row>
        <row r="124">
          <cell r="A124" t="str">
            <v>1570255854823804928</v>
          </cell>
          <cell r="B124" t="str">
            <v>娄底市千年健药业有限公司</v>
          </cell>
        </row>
        <row r="125">
          <cell r="A125" t="str">
            <v>1570256620439474176</v>
          </cell>
          <cell r="B125" t="str">
            <v>迪沙药业集团山东迪沙医药营销有限公司</v>
          </cell>
        </row>
        <row r="126">
          <cell r="A126" t="str">
            <v>1570258989176852480</v>
          </cell>
          <cell r="B126" t="str">
            <v>汝城县金康药业有限公司</v>
          </cell>
        </row>
        <row r="127">
          <cell r="A127" t="str">
            <v>1570340073503723520</v>
          </cell>
          <cell r="B127" t="str">
            <v>岳阳市鑫典医药有限公司</v>
          </cell>
        </row>
        <row r="128">
          <cell r="A128" t="str">
            <v>1570679481591402496</v>
          </cell>
          <cell r="B128" t="str">
            <v>湖南康源龙药业有限公司</v>
          </cell>
        </row>
        <row r="129">
          <cell r="A129" t="str">
            <v>1572048500030443520</v>
          </cell>
          <cell r="B129" t="str">
            <v>湖南先德医药物流有限公司</v>
          </cell>
        </row>
        <row r="130">
          <cell r="A130" t="str">
            <v>1572510258058760192</v>
          </cell>
          <cell r="B130" t="str">
            <v>永州市德裕医药有限责任公司</v>
          </cell>
        </row>
        <row r="131">
          <cell r="A131" t="str">
            <v>1572512632210984960</v>
          </cell>
          <cell r="B131" t="str">
            <v>湖南福康医药有限公司</v>
          </cell>
        </row>
        <row r="132">
          <cell r="A132" t="str">
            <v>1573138607948959744</v>
          </cell>
          <cell r="B132" t="str">
            <v>湖南省万通医药有限责任公司</v>
          </cell>
        </row>
        <row r="133">
          <cell r="A133" t="str">
            <v>1574960174819446784</v>
          </cell>
          <cell r="B133" t="str">
            <v>湖南星浩医药物流有限公司</v>
          </cell>
        </row>
        <row r="134">
          <cell r="A134" t="str">
            <v>1574961732055470080</v>
          </cell>
          <cell r="B134" t="str">
            <v>江华瑶族自治县华晨医药有限公司</v>
          </cell>
        </row>
        <row r="135">
          <cell r="A135" t="str">
            <v>1574968663105081344</v>
          </cell>
          <cell r="B135" t="str">
            <v>湖南金六谷医药物流有限公司</v>
          </cell>
        </row>
        <row r="136">
          <cell r="A136" t="str">
            <v>1575691737949540352</v>
          </cell>
          <cell r="B136" t="str">
            <v>岳阳市新盛医药有限公司</v>
          </cell>
        </row>
        <row r="137">
          <cell r="A137" t="str">
            <v>1578641474386399232</v>
          </cell>
          <cell r="B137" t="str">
            <v>湖南吉兴医药物流有限公司</v>
          </cell>
        </row>
        <row r="138">
          <cell r="A138" t="str">
            <v>1578677195289661440</v>
          </cell>
          <cell r="B138" t="str">
            <v>新田县阳光医药有限责任公司</v>
          </cell>
        </row>
        <row r="139">
          <cell r="A139" t="str">
            <v>1579415870826876928</v>
          </cell>
          <cell r="B139" t="str">
            <v>湖南医药集团郴州有限公司</v>
          </cell>
        </row>
        <row r="140">
          <cell r="A140" t="str">
            <v>1580024164767502336</v>
          </cell>
          <cell r="B140" t="str">
            <v>上药控股 (湖南) 生物制品有限公司</v>
          </cell>
        </row>
        <row r="141">
          <cell r="A141" t="str">
            <v>1580400025735794688</v>
          </cell>
          <cell r="B141" t="str">
            <v>永州市康健药业有限责任公司</v>
          </cell>
        </row>
        <row r="142">
          <cell r="A142" t="str">
            <v>1580452067665776640</v>
          </cell>
          <cell r="B142" t="str">
            <v>湖南万汇医药物流有限公司</v>
          </cell>
        </row>
        <row r="143">
          <cell r="A143" t="str">
            <v>1580460626700931072</v>
          </cell>
          <cell r="B143" t="str">
            <v>湖南怡康医药物流有限公司</v>
          </cell>
        </row>
        <row r="144">
          <cell r="A144" t="str">
            <v>1580460693885292544</v>
          </cell>
          <cell r="B144" t="str">
            <v>邵阳佰辰医药有限公司</v>
          </cell>
        </row>
        <row r="145">
          <cell r="A145" t="str">
            <v>1580462680492216320</v>
          </cell>
          <cell r="B145" t="str">
            <v>常德明德医药有限公司</v>
          </cell>
        </row>
        <row r="146">
          <cell r="A146" t="str">
            <v>1580466668541317120</v>
          </cell>
          <cell r="B146" t="str">
            <v>湖南悦海医药物流有限公司</v>
          </cell>
        </row>
        <row r="147">
          <cell r="A147" t="str">
            <v>1580467654349557760</v>
          </cell>
          <cell r="B147" t="str">
            <v>湖南和盛长风医药有限公司</v>
          </cell>
        </row>
        <row r="148">
          <cell r="A148" t="str">
            <v>1580472141873156096</v>
          </cell>
          <cell r="B148" t="str">
            <v>湖南同方医药物流有限公司</v>
          </cell>
        </row>
        <row r="149">
          <cell r="A149" t="str">
            <v>1580478314525495296</v>
          </cell>
          <cell r="B149" t="str">
            <v>湖南德一医药有限公司</v>
          </cell>
        </row>
        <row r="150">
          <cell r="A150" t="str">
            <v>1580481532848508928</v>
          </cell>
          <cell r="B150" t="str">
            <v>临澧县兴隆医药有限责任公司</v>
          </cell>
        </row>
        <row r="151">
          <cell r="A151" t="str">
            <v>1580732063890280448</v>
          </cell>
          <cell r="B151" t="str">
            <v>耒阳市和润阳光医药有限责任公司</v>
          </cell>
        </row>
        <row r="152">
          <cell r="A152" t="str">
            <v>1580741044721422336</v>
          </cell>
          <cell r="B152" t="str">
            <v>湖南汇丰医药有限公司</v>
          </cell>
        </row>
        <row r="153">
          <cell r="A153" t="str">
            <v>1580744378605899776</v>
          </cell>
          <cell r="B153" t="str">
            <v>国药控股长沙高新医药有限公司</v>
          </cell>
        </row>
        <row r="154">
          <cell r="A154" t="str">
            <v>1580747196779728896</v>
          </cell>
          <cell r="B154" t="str">
            <v>湖南汇之祥医药有限公司</v>
          </cell>
        </row>
        <row r="155">
          <cell r="A155" t="str">
            <v>1580748443054247936</v>
          </cell>
          <cell r="B155" t="str">
            <v>湖南鸿安仁和医药有限公司</v>
          </cell>
        </row>
        <row r="156">
          <cell r="A156" t="str">
            <v>1580755178594766848</v>
          </cell>
          <cell r="B156" t="str">
            <v>常德赫尔斯医药有限公司</v>
          </cell>
        </row>
        <row r="157">
          <cell r="A157" t="str">
            <v>1580762667100934144</v>
          </cell>
          <cell r="B157" t="str">
            <v>湖南省楚东药业有限公司</v>
          </cell>
        </row>
        <row r="158">
          <cell r="A158" t="str">
            <v>1580765618628464640</v>
          </cell>
          <cell r="B158" t="str">
            <v>茶陵县宝康医药有限公司</v>
          </cell>
        </row>
        <row r="159">
          <cell r="A159" t="str">
            <v>1580769688491659264</v>
          </cell>
          <cell r="B159" t="str">
            <v>永州顺安医药有限责任公司</v>
          </cell>
        </row>
        <row r="160">
          <cell r="A160" t="str">
            <v>1580801725265088512</v>
          </cell>
          <cell r="B160" t="str">
            <v>耒阳市泰康医药有限公司</v>
          </cell>
        </row>
        <row r="161">
          <cell r="A161" t="str">
            <v>1580803694037831680</v>
          </cell>
          <cell r="B161" t="str">
            <v>衡阳凯源医药有限公司</v>
          </cell>
        </row>
        <row r="162">
          <cell r="A162" t="str">
            <v>1580820590296567808</v>
          </cell>
          <cell r="B162" t="str">
            <v>湖南恒芝医药有限责任公司</v>
          </cell>
        </row>
        <row r="163">
          <cell r="A163" t="str">
            <v>1580826459398737920</v>
          </cell>
          <cell r="B163" t="str">
            <v>邵阳同安医药有限公司</v>
          </cell>
        </row>
        <row r="164">
          <cell r="A164" t="str">
            <v>1580830330317705216</v>
          </cell>
          <cell r="B164" t="str">
            <v>湖南世康药业有限责任公司</v>
          </cell>
        </row>
        <row r="165">
          <cell r="A165" t="str">
            <v>1580855187487068160</v>
          </cell>
          <cell r="B165" t="str">
            <v>衡阳瑞源药业有限公司</v>
          </cell>
        </row>
        <row r="166">
          <cell r="A166" t="str">
            <v>1580857608837795840</v>
          </cell>
          <cell r="B166" t="str">
            <v>重药控股湖南民生药业有限公司张家界分公司</v>
          </cell>
        </row>
        <row r="167">
          <cell r="A167" t="str">
            <v>1581105728221876224</v>
          </cell>
          <cell r="B167" t="str">
            <v>衡阳市康馨医药有限责任公司</v>
          </cell>
        </row>
        <row r="168">
          <cell r="A168" t="str">
            <v>1581838733332713472</v>
          </cell>
          <cell r="B168" t="str">
            <v>湖南福尔康药业有限公司</v>
          </cell>
        </row>
        <row r="169">
          <cell r="A169" t="str">
            <v>1581855303333318656</v>
          </cell>
          <cell r="B169" t="str">
            <v>邵阳康源瑞医药有限公司</v>
          </cell>
        </row>
        <row r="170">
          <cell r="A170" t="str">
            <v>1581856994606714880</v>
          </cell>
          <cell r="B170" t="str">
            <v>万众药业(湖南)有限公司</v>
          </cell>
        </row>
        <row r="171">
          <cell r="A171" t="str">
            <v>1581868845113544704</v>
          </cell>
          <cell r="B171" t="str">
            <v>湖南瑞明药业有限责任公司</v>
          </cell>
        </row>
        <row r="172">
          <cell r="A172" t="str">
            <v>1581893692430487552</v>
          </cell>
          <cell r="B172" t="str">
            <v>华润湖南医药有限公司湘西分公司</v>
          </cell>
        </row>
        <row r="173">
          <cell r="A173" t="str">
            <v>1581908393805746176</v>
          </cell>
          <cell r="B173" t="str">
            <v>湖南文华医药物流有限公司</v>
          </cell>
        </row>
        <row r="174">
          <cell r="A174" t="str">
            <v>1581909559327330304</v>
          </cell>
          <cell r="B174" t="str">
            <v>湖南国镕医药有限公司</v>
          </cell>
        </row>
        <row r="175">
          <cell r="A175" t="str">
            <v>1581916020333875200</v>
          </cell>
          <cell r="B175" t="str">
            <v>湖南鑫鑫医药有限公司</v>
          </cell>
        </row>
        <row r="176">
          <cell r="A176" t="str">
            <v>1581920947697356800</v>
          </cell>
          <cell r="B176" t="str">
            <v>湖南永辉医药有限公司</v>
          </cell>
        </row>
        <row r="177">
          <cell r="A177" t="str">
            <v>1581928275863670784</v>
          </cell>
          <cell r="B177" t="str">
            <v>湖南省和兴医药有限公司</v>
          </cell>
        </row>
        <row r="178">
          <cell r="A178" t="str">
            <v>1582185060285550592</v>
          </cell>
          <cell r="B178" t="str">
            <v>湖南峻祺医药有限公司</v>
          </cell>
        </row>
        <row r="179">
          <cell r="A179" t="str">
            <v>1582207003248300032</v>
          </cell>
          <cell r="B179" t="str">
            <v>常宁市正源药业有限责任公司</v>
          </cell>
        </row>
        <row r="180">
          <cell r="A180" t="str">
            <v>1582209991593431040</v>
          </cell>
          <cell r="B180" t="str">
            <v>衡阳鑫安医药有限公司</v>
          </cell>
        </row>
        <row r="181">
          <cell r="A181" t="str">
            <v>1582213445573414912</v>
          </cell>
          <cell r="B181" t="str">
            <v>桂东宏康医药销售有限公司</v>
          </cell>
        </row>
        <row r="182">
          <cell r="A182" t="str">
            <v>1582213842543316992</v>
          </cell>
          <cell r="B182" t="str">
            <v>湖南雅康和一医药有限公司</v>
          </cell>
        </row>
        <row r="183">
          <cell r="A183" t="str">
            <v>1582238969616142336</v>
          </cell>
          <cell r="B183" t="str">
            <v>湖南万众药品销售有限公司</v>
          </cell>
        </row>
        <row r="184">
          <cell r="A184" t="str">
            <v>1582245306290933760</v>
          </cell>
          <cell r="B184" t="str">
            <v>湖南和顺医药有限责任公司</v>
          </cell>
        </row>
        <row r="185">
          <cell r="A185" t="str">
            <v>1582250812422230016</v>
          </cell>
          <cell r="B185" t="str">
            <v>永州市双海医药有限责任公司</v>
          </cell>
        </row>
        <row r="186">
          <cell r="A186" t="str">
            <v>1582258524870676480</v>
          </cell>
          <cell r="B186" t="str">
            <v>湖南国邵医药有限公司</v>
          </cell>
        </row>
        <row r="187">
          <cell r="A187" t="str">
            <v>1582263224542171136</v>
          </cell>
          <cell r="B187" t="str">
            <v>湖南天欣健医药有限公司</v>
          </cell>
        </row>
        <row r="188">
          <cell r="A188" t="str">
            <v>1582264189596995584</v>
          </cell>
          <cell r="B188" t="str">
            <v>绥宁修诚医药有限责任公司</v>
          </cell>
        </row>
        <row r="189">
          <cell r="A189" t="str">
            <v>1582270288840626176</v>
          </cell>
          <cell r="B189" t="str">
            <v>株洲市医药有限公司</v>
          </cell>
        </row>
        <row r="190">
          <cell r="A190" t="str">
            <v>1582271966134407168</v>
          </cell>
          <cell r="B190" t="str">
            <v>湖南裕航医药有限公司</v>
          </cell>
        </row>
        <row r="191">
          <cell r="A191" t="str">
            <v>1582285146755698688</v>
          </cell>
          <cell r="B191" t="str">
            <v>郴州市飞虹药品销售有限公司</v>
          </cell>
        </row>
        <row r="192">
          <cell r="A192" t="str">
            <v>1582290895263240192</v>
          </cell>
          <cell r="B192" t="str">
            <v>邵阳华泰医药有限公司</v>
          </cell>
        </row>
        <row r="193">
          <cell r="A193" t="str">
            <v>1582297917421522944</v>
          </cell>
          <cell r="B193" t="str">
            <v>湖南惠瑞医药有限公司</v>
          </cell>
        </row>
        <row r="194">
          <cell r="A194" t="str">
            <v>1582550932325928960</v>
          </cell>
          <cell r="B194" t="str">
            <v>重药控股益阳博瑞药业有限公司</v>
          </cell>
        </row>
        <row r="195">
          <cell r="A195" t="str">
            <v>1582589174270136320</v>
          </cell>
          <cell r="B195" t="str">
            <v>湖南金达澧医药有限公司</v>
          </cell>
        </row>
        <row r="196">
          <cell r="A196" t="str">
            <v>1582589809912713216</v>
          </cell>
          <cell r="B196" t="str">
            <v>衡阳市同德祥医药有限公司</v>
          </cell>
        </row>
        <row r="197">
          <cell r="A197" t="str">
            <v>1582921938278289408</v>
          </cell>
          <cell r="B197" t="str">
            <v>湖南康福来医药有限公司</v>
          </cell>
        </row>
        <row r="198">
          <cell r="A198" t="str">
            <v>1582927621396631552</v>
          </cell>
          <cell r="B198" t="str">
            <v>湖南康聪药业有限公司</v>
          </cell>
        </row>
        <row r="199">
          <cell r="A199" t="str">
            <v>1582935155767513088</v>
          </cell>
          <cell r="B199" t="str">
            <v>湖南湘众医药有限公司</v>
          </cell>
        </row>
        <row r="200">
          <cell r="A200" t="str">
            <v>1582938601195311104</v>
          </cell>
          <cell r="B200" t="str">
            <v>涟源市维康医药有限公司</v>
          </cell>
        </row>
        <row r="201">
          <cell r="A201" t="str">
            <v>1582985378070007808</v>
          </cell>
          <cell r="B201" t="str">
            <v>重药控股湖南民生药业有限公司长沙分公司</v>
          </cell>
        </row>
        <row r="202">
          <cell r="A202" t="str">
            <v>1582985910436237312</v>
          </cell>
          <cell r="B202" t="str">
            <v>辰溪神龙医药有限责任公司</v>
          </cell>
        </row>
        <row r="203">
          <cell r="A203" t="str">
            <v>1582991281695494144</v>
          </cell>
          <cell r="B203" t="str">
            <v>湖南新健医药有限公司</v>
          </cell>
        </row>
        <row r="204">
          <cell r="A204" t="str">
            <v>1583259756682809344</v>
          </cell>
          <cell r="B204" t="str">
            <v>湖南立仁医药有限公司</v>
          </cell>
        </row>
        <row r="205">
          <cell r="A205" t="str">
            <v>1583291774288269312</v>
          </cell>
          <cell r="B205" t="str">
            <v>湖南康恩特医药有限公司</v>
          </cell>
        </row>
        <row r="206">
          <cell r="A206" t="str">
            <v>1583292531100094464</v>
          </cell>
          <cell r="B206" t="str">
            <v>岳阳康尔医药有限公司</v>
          </cell>
        </row>
        <row r="207">
          <cell r="A207" t="str">
            <v>1583294303575216128</v>
          </cell>
          <cell r="B207" t="str">
            <v>湖南鑫和医药有限责任公司</v>
          </cell>
        </row>
        <row r="208">
          <cell r="A208" t="str">
            <v>1583297670326259712</v>
          </cell>
          <cell r="B208" t="str">
            <v>浏阳九州医药有限公司</v>
          </cell>
        </row>
        <row r="209">
          <cell r="A209" t="str">
            <v>1583350709896613888</v>
          </cell>
          <cell r="B209" t="str">
            <v>株洲市正翔医药有限公司</v>
          </cell>
        </row>
        <row r="210">
          <cell r="A210" t="str">
            <v>1583357090607403008</v>
          </cell>
          <cell r="B210" t="str">
            <v>湖南省万源医药有限公司</v>
          </cell>
        </row>
        <row r="211">
          <cell r="A211" t="str">
            <v>1583364334656950272</v>
          </cell>
          <cell r="B211" t="str">
            <v>沅陵泰来药业有限责任公司</v>
          </cell>
        </row>
        <row r="212">
          <cell r="A212" t="str">
            <v>1583373918796779520</v>
          </cell>
          <cell r="B212" t="str">
            <v>邵阳白云医药有限责任公司</v>
          </cell>
        </row>
        <row r="213">
          <cell r="A213" t="str">
            <v>1583381038187417600</v>
          </cell>
          <cell r="B213" t="str">
            <v>衡阳伟创医药有限公司</v>
          </cell>
        </row>
        <row r="214">
          <cell r="A214" t="str">
            <v>1583389043213733888</v>
          </cell>
          <cell r="B214" t="str">
            <v>通道侗族自治县医药有限责任公司</v>
          </cell>
        </row>
        <row r="215">
          <cell r="A215" t="str">
            <v>1583641483750150144</v>
          </cell>
          <cell r="B215" t="str">
            <v>韶关市万骏药业有限公司</v>
          </cell>
        </row>
        <row r="216">
          <cell r="A216" t="str">
            <v>1583662813962833920</v>
          </cell>
          <cell r="B216" t="str">
            <v>安化县医药总公司梅城分公司</v>
          </cell>
        </row>
        <row r="217">
          <cell r="A217" t="str">
            <v>1584362853786193920</v>
          </cell>
          <cell r="B217" t="str">
            <v>怀化鸿沅药业有限公司</v>
          </cell>
        </row>
        <row r="218">
          <cell r="A218" t="str">
            <v>1584421397378109440</v>
          </cell>
          <cell r="B218" t="str">
            <v>湖南嘉信药业有限公司</v>
          </cell>
        </row>
        <row r="219">
          <cell r="A219" t="str">
            <v>1584449722666455040</v>
          </cell>
          <cell r="B219" t="str">
            <v>衡阳弘信医药有限责任公司</v>
          </cell>
        </row>
        <row r="220">
          <cell r="A220" t="str">
            <v>1584717628260225024</v>
          </cell>
          <cell r="B220" t="str">
            <v>湖南致善医药有限公司</v>
          </cell>
        </row>
        <row r="221">
          <cell r="A221" t="str">
            <v>1584724539877625856</v>
          </cell>
          <cell r="B221" t="str">
            <v>湖南湘东红润医药有限公司</v>
          </cell>
        </row>
        <row r="222">
          <cell r="A222" t="str">
            <v>1584727438363987968</v>
          </cell>
          <cell r="B222" t="str">
            <v>湖南九州通医药有限公司</v>
          </cell>
        </row>
        <row r="223">
          <cell r="A223" t="str">
            <v>1584812967264784384</v>
          </cell>
          <cell r="B223" t="str">
            <v>岳阳昌振商贸有限公司</v>
          </cell>
        </row>
        <row r="224">
          <cell r="A224" t="str">
            <v>1585110536167624704</v>
          </cell>
          <cell r="B224" t="str">
            <v>湖南湘北药业有限公司</v>
          </cell>
        </row>
        <row r="225">
          <cell r="A225" t="str">
            <v>1585151290780946432</v>
          </cell>
          <cell r="B225" t="str">
            <v>湖南新达源医药有限公司</v>
          </cell>
        </row>
        <row r="226">
          <cell r="A226" t="str">
            <v>1585162612985827328</v>
          </cell>
          <cell r="B226" t="str">
            <v>醴陵民诚医药有限公司</v>
          </cell>
        </row>
        <row r="227">
          <cell r="A227" t="str">
            <v>1585182872401088512</v>
          </cell>
          <cell r="B227" t="str">
            <v>济川药业集团药品销售有限公司</v>
          </cell>
        </row>
        <row r="228">
          <cell r="A228" t="str">
            <v>1585189353561264128</v>
          </cell>
          <cell r="B228" t="str">
            <v>江苏济源医药有限公司</v>
          </cell>
        </row>
        <row r="229">
          <cell r="A229" t="str">
            <v>1585202228195495936</v>
          </cell>
          <cell r="B229" t="str">
            <v>新化县恒康医药有限公司</v>
          </cell>
        </row>
        <row r="230">
          <cell r="A230" t="str">
            <v>1585474393528602624</v>
          </cell>
          <cell r="B230" t="str">
            <v>茶陵阳光医药有限责任公司</v>
          </cell>
        </row>
        <row r="231">
          <cell r="A231" t="str">
            <v>1585519543831236608</v>
          </cell>
          <cell r="B231" t="str">
            <v>湖南民达医药有限责任公司</v>
          </cell>
        </row>
        <row r="232">
          <cell r="A232" t="str">
            <v>1585552259394048000</v>
          </cell>
          <cell r="B232" t="str">
            <v>湖南医药集团医疗设备有限公司</v>
          </cell>
        </row>
        <row r="233">
          <cell r="A233" t="str">
            <v>1585824855868051456</v>
          </cell>
          <cell r="B233" t="str">
            <v>湖南天劲医药有限公司</v>
          </cell>
        </row>
        <row r="234">
          <cell r="A234" t="str">
            <v>1585891545314234368</v>
          </cell>
          <cell r="B234" t="str">
            <v>汨罗市安信医药产业发展有限公司</v>
          </cell>
        </row>
        <row r="235">
          <cell r="A235" t="str">
            <v>1585905755582631936</v>
          </cell>
          <cell r="B235" t="str">
            <v>湖南奥维康医药有限公司</v>
          </cell>
        </row>
        <row r="236">
          <cell r="A236" t="str">
            <v>1585924567786852352</v>
          </cell>
          <cell r="B236" t="str">
            <v>湖南普罗东医疗器械有限公司</v>
          </cell>
        </row>
        <row r="237">
          <cell r="A237" t="str">
            <v>1586243152430239744</v>
          </cell>
          <cell r="B237" t="str">
            <v>湖南桐欣阁医药有限公司</v>
          </cell>
        </row>
        <row r="238">
          <cell r="A238" t="str">
            <v>1586904614064623616</v>
          </cell>
          <cell r="B238" t="str">
            <v>平江县医药有限公司</v>
          </cell>
        </row>
        <row r="239">
          <cell r="A239" t="str">
            <v>1587639811194228736</v>
          </cell>
          <cell r="B239" t="str">
            <v>长沙玉潭医药有限公司</v>
          </cell>
        </row>
        <row r="240">
          <cell r="A240" t="str">
            <v>1587643481411555328</v>
          </cell>
          <cell r="B240" t="str">
            <v>湖南中智云领生物科技有限公司</v>
          </cell>
        </row>
        <row r="241">
          <cell r="A241" t="str">
            <v>1587647550964371456</v>
          </cell>
          <cell r="B241" t="str">
            <v>湖南狼道科技有限公司</v>
          </cell>
        </row>
        <row r="242">
          <cell r="A242" t="str">
            <v>1588016769233063936</v>
          </cell>
          <cell r="B242" t="str">
            <v>湖南省拓影数字医疗有限公司</v>
          </cell>
        </row>
        <row r="243">
          <cell r="A243" t="str">
            <v>1588350449528868864</v>
          </cell>
          <cell r="B243" t="str">
            <v>湖南仁睿医药有限公司</v>
          </cell>
        </row>
        <row r="244">
          <cell r="A244" t="str">
            <v>1588437787990822912</v>
          </cell>
          <cell r="B244" t="str">
            <v>湖南国臻医药有限公司</v>
          </cell>
        </row>
        <row r="245">
          <cell r="A245" t="str">
            <v>1588438044971634688</v>
          </cell>
          <cell r="B245" t="str">
            <v>湖南威高医药有限公司</v>
          </cell>
        </row>
        <row r="246">
          <cell r="A246" t="str">
            <v>1588455797451395072</v>
          </cell>
          <cell r="B246" t="str">
            <v>湖南海鑫药业有限公司</v>
          </cell>
        </row>
        <row r="247">
          <cell r="A247" t="str">
            <v>1589887414191525888</v>
          </cell>
          <cell r="B247" t="str">
            <v>湖南时代精英医药科技发展有限公司</v>
          </cell>
        </row>
        <row r="248">
          <cell r="A248" t="str">
            <v>1590195774602350592</v>
          </cell>
          <cell r="B248" t="str">
            <v>长沙晨帆医疗设备有限公司</v>
          </cell>
        </row>
        <row r="249">
          <cell r="A249" t="str">
            <v>1590547220187320320</v>
          </cell>
          <cell r="B249" t="str">
            <v>长沙康源医疗器械有限公司</v>
          </cell>
        </row>
        <row r="250">
          <cell r="A250" t="str">
            <v>1590604919298068480</v>
          </cell>
          <cell r="B250" t="str">
            <v>湖南医药集团康鑫医疗产业有限公司</v>
          </cell>
        </row>
        <row r="251">
          <cell r="A251" t="str">
            <v>1590892668844511232</v>
          </cell>
          <cell r="B251" t="str">
            <v>长沙锋晟医疗器械有限公司</v>
          </cell>
        </row>
        <row r="252">
          <cell r="A252" t="str">
            <v>1592418010256117760</v>
          </cell>
          <cell r="B252" t="str">
            <v>湖南江诚医疗器械有限公司</v>
          </cell>
        </row>
        <row r="253">
          <cell r="A253" t="str">
            <v>1593063593857781760</v>
          </cell>
          <cell r="B253" t="str">
            <v>湖南省医药有限公司</v>
          </cell>
        </row>
        <row r="254">
          <cell r="A254" t="str">
            <v>1593118949225009152</v>
          </cell>
          <cell r="B254" t="str">
            <v>沅江市洋源医疗器械有限公司</v>
          </cell>
        </row>
        <row r="255">
          <cell r="A255" t="str">
            <v>1593130673051275264</v>
          </cell>
          <cell r="B255" t="str">
            <v>湖南健桥医药有限公司</v>
          </cell>
        </row>
        <row r="256">
          <cell r="A256" t="str">
            <v>1593144996691709952</v>
          </cell>
          <cell r="B256" t="str">
            <v>湖南瑞顺熙望医疗科技有限公司</v>
          </cell>
        </row>
        <row r="257">
          <cell r="A257" t="str">
            <v>1593145827696578560</v>
          </cell>
          <cell r="B257" t="str">
            <v>湖南润康医疗器械有限责任公司</v>
          </cell>
        </row>
        <row r="258">
          <cell r="A258" t="str">
            <v>1593149736871792640</v>
          </cell>
          <cell r="B258" t="str">
            <v>长沙市鑫茂医疗器械贸易有限公司</v>
          </cell>
        </row>
        <row r="259">
          <cell r="A259" t="str">
            <v>1593155281578102784</v>
          </cell>
          <cell r="B259" t="str">
            <v>河南省益健医疗器械有限公司</v>
          </cell>
        </row>
        <row r="260">
          <cell r="A260" t="str">
            <v>1593156080161001472</v>
          </cell>
          <cell r="B260" t="str">
            <v>湖南海王医用科技有限公司</v>
          </cell>
        </row>
        <row r="261">
          <cell r="A261" t="str">
            <v>1593156594604969984</v>
          </cell>
          <cell r="B261" t="str">
            <v>益阳乐其医疗器械有限公司</v>
          </cell>
        </row>
        <row r="262">
          <cell r="A262" t="str">
            <v>1593161090433290240</v>
          </cell>
          <cell r="B262" t="str">
            <v>湖南黔中汇通生物医疗有限公司</v>
          </cell>
        </row>
        <row r="263">
          <cell r="A263" t="str">
            <v>1593172530036740096</v>
          </cell>
          <cell r="B263" t="str">
            <v>湖南华盛康生物科技有限公司</v>
          </cell>
        </row>
        <row r="264">
          <cell r="A264" t="str">
            <v>1593184224653873152</v>
          </cell>
          <cell r="B264" t="str">
            <v>湖南凯程药品销售有限公司</v>
          </cell>
        </row>
        <row r="265">
          <cell r="A265" t="str">
            <v>1593410396616658944</v>
          </cell>
          <cell r="B265" t="str">
            <v>长沙市新鑫茂医疗器械贸易有限公司</v>
          </cell>
        </row>
        <row r="266">
          <cell r="A266" t="str">
            <v>1593422875212124160</v>
          </cell>
          <cell r="B266" t="str">
            <v>长沙晨卓医疗器械有限责任公司</v>
          </cell>
        </row>
        <row r="267">
          <cell r="A267" t="str">
            <v>1593427979067723776</v>
          </cell>
          <cell r="B267" t="str">
            <v>长沙市协长互联网信息技术咨询服务有限公司</v>
          </cell>
        </row>
        <row r="268">
          <cell r="A268" t="str">
            <v>1593429114860081152</v>
          </cell>
          <cell r="B268" t="str">
            <v>湖南景程医用器材有限公司</v>
          </cell>
        </row>
        <row r="269">
          <cell r="A269" t="str">
            <v>1593431179812409344</v>
          </cell>
          <cell r="B269" t="str">
            <v>广州市友悦医疗器械有限公司</v>
          </cell>
        </row>
        <row r="270">
          <cell r="A270" t="str">
            <v>1593432806191534080</v>
          </cell>
          <cell r="B270" t="str">
            <v>河南省百合医疗器械销售有限公司</v>
          </cell>
        </row>
        <row r="271">
          <cell r="A271" t="str">
            <v>1593435902682599424</v>
          </cell>
          <cell r="B271" t="str">
            <v>威高腹膜透析科技（威海）有限公司</v>
          </cell>
        </row>
        <row r="272">
          <cell r="A272" t="str">
            <v>1593436605350154240</v>
          </cell>
          <cell r="B272" t="str">
            <v>长沙市谷弶医疗器械有限公司</v>
          </cell>
        </row>
        <row r="273">
          <cell r="A273" t="str">
            <v>1593448188696596480</v>
          </cell>
          <cell r="B273" t="str">
            <v>长沙众智医疗器械有限责任公司</v>
          </cell>
        </row>
        <row r="274">
          <cell r="A274" t="str">
            <v>1593451873795313664</v>
          </cell>
          <cell r="B274" t="str">
            <v>江西森纳医疗器械有限公司</v>
          </cell>
        </row>
        <row r="275">
          <cell r="A275" t="str">
            <v>1593461455389200384</v>
          </cell>
          <cell r="B275" t="str">
            <v>江西洪茂医疗科技有限公司</v>
          </cell>
        </row>
        <row r="276">
          <cell r="A276" t="str">
            <v>1593478857124483072</v>
          </cell>
          <cell r="B276" t="str">
            <v>湖南人和医药有限公司</v>
          </cell>
        </row>
        <row r="277">
          <cell r="A277" t="str">
            <v>1593485258995535872</v>
          </cell>
          <cell r="B277" t="str">
            <v>湖南哈特康怡商贸有限公司</v>
          </cell>
        </row>
        <row r="278">
          <cell r="A278" t="str">
            <v>1593487560737296384</v>
          </cell>
          <cell r="B278" t="str">
            <v>中化湖南医疗科技有限公司</v>
          </cell>
        </row>
        <row r="279">
          <cell r="A279" t="str">
            <v>1593488254168993792</v>
          </cell>
          <cell r="B279" t="str">
            <v>湖南名家医药健康科技有限公司</v>
          </cell>
        </row>
        <row r="280">
          <cell r="A280" t="str">
            <v>1593491196666187776</v>
          </cell>
          <cell r="B280" t="str">
            <v>常州市达辉医疗器械有限公司</v>
          </cell>
        </row>
        <row r="281">
          <cell r="A281" t="str">
            <v>1593494086453563392</v>
          </cell>
          <cell r="B281" t="str">
            <v>会同县医药有限责任公司</v>
          </cell>
        </row>
        <row r="282">
          <cell r="A282" t="str">
            <v>1593503745323307008</v>
          </cell>
          <cell r="B282" t="str">
            <v>威海威高外科医疗科技有限公司</v>
          </cell>
        </row>
        <row r="283">
          <cell r="A283" t="str">
            <v>1593504712856965120</v>
          </cell>
          <cell r="B283" t="str">
            <v>国药控股湖南医疗器械有限公司</v>
          </cell>
        </row>
        <row r="284">
          <cell r="A284" t="str">
            <v>1593508037472030720</v>
          </cell>
          <cell r="B284" t="str">
            <v>湖南恒立医疗设备有限公司</v>
          </cell>
        </row>
        <row r="285">
          <cell r="A285" t="str">
            <v>1593513026927988736</v>
          </cell>
          <cell r="B285" t="str">
            <v>中优高科（北京）医疗器械有限公司</v>
          </cell>
        </row>
        <row r="286">
          <cell r="A286" t="str">
            <v>1593522533947150336</v>
          </cell>
          <cell r="B286" t="str">
            <v>湖南迅泰贸易有限公司</v>
          </cell>
        </row>
        <row r="287">
          <cell r="A287" t="str">
            <v>1593821937874767872</v>
          </cell>
          <cell r="B287" t="str">
            <v>河南瑞创医疗器械有限公司</v>
          </cell>
        </row>
        <row r="288">
          <cell r="A288" t="str">
            <v>1594501873291759616</v>
          </cell>
          <cell r="B288" t="str">
            <v>长沙市思恩医疗器械贸易有限公司</v>
          </cell>
        </row>
        <row r="289">
          <cell r="A289" t="str">
            <v>1594503973954392064</v>
          </cell>
          <cell r="B289" t="str">
            <v>衡阳昊宇商贸有限公司</v>
          </cell>
        </row>
        <row r="290">
          <cell r="A290" t="str">
            <v>1594507801349066752</v>
          </cell>
          <cell r="B290" t="str">
            <v>湖南恒科医疗器械有限公司</v>
          </cell>
        </row>
        <row r="291">
          <cell r="A291" t="str">
            <v>1594510073214799872</v>
          </cell>
          <cell r="B291" t="str">
            <v>湖南创科医疗科技有限公司</v>
          </cell>
        </row>
        <row r="292">
          <cell r="A292" t="str">
            <v>1594515440330084352</v>
          </cell>
          <cell r="B292" t="str">
            <v>杭州欧亚生物技术有限公司</v>
          </cell>
        </row>
        <row r="293">
          <cell r="A293" t="str">
            <v>1594517985769295872</v>
          </cell>
          <cell r="B293" t="str">
            <v>长沙奥诺生物科技有限公司</v>
          </cell>
        </row>
        <row r="294">
          <cell r="A294" t="str">
            <v>1594518635722838016</v>
          </cell>
          <cell r="B294" t="str">
            <v>湖南康雅医药有限公司</v>
          </cell>
        </row>
        <row r="295">
          <cell r="A295" t="str">
            <v>1594530037686603776</v>
          </cell>
          <cell r="B295" t="str">
            <v>湖南永润生物科技有限公司</v>
          </cell>
        </row>
        <row r="296">
          <cell r="A296" t="str">
            <v>1594575051087155200</v>
          </cell>
          <cell r="B296" t="str">
            <v>长沙市蓝天医疗器械有限公司</v>
          </cell>
        </row>
        <row r="297">
          <cell r="A297" t="str">
            <v>1594593431202566144</v>
          </cell>
          <cell r="B297" t="str">
            <v>常德经康药业有限公司</v>
          </cell>
        </row>
        <row r="298">
          <cell r="A298" t="str">
            <v>1594600518498390016</v>
          </cell>
          <cell r="B298" t="str">
            <v>湖南南方医药有限公司</v>
          </cell>
        </row>
        <row r="299">
          <cell r="A299" t="str">
            <v>1594602171385516032</v>
          </cell>
          <cell r="B299" t="str">
            <v>河南腾海医疗器械有限公司</v>
          </cell>
        </row>
        <row r="300">
          <cell r="A300" t="str">
            <v>1594604302280691712</v>
          </cell>
          <cell r="B300" t="str">
            <v>湖南亿德生物科技有限公司</v>
          </cell>
        </row>
        <row r="301">
          <cell r="A301" t="str">
            <v>1594612915086823424</v>
          </cell>
          <cell r="B301" t="str">
            <v>湖南众驰伟业医疗科技有限公司</v>
          </cell>
        </row>
        <row r="302">
          <cell r="A302" t="str">
            <v>1594639713547849728</v>
          </cell>
          <cell r="B302" t="str">
            <v>广东施泰宝贸易有限公司</v>
          </cell>
        </row>
        <row r="303">
          <cell r="A303" t="str">
            <v>1594890308213018624</v>
          </cell>
          <cell r="B303" t="str">
            <v>湖南和纵医药有限公司</v>
          </cell>
        </row>
        <row r="304">
          <cell r="A304" t="str">
            <v>1594893425214230528</v>
          </cell>
          <cell r="B304" t="str">
            <v>湖南沃恩医疗科技有限公司</v>
          </cell>
        </row>
        <row r="305">
          <cell r="A305" t="str">
            <v>1594929711178321920</v>
          </cell>
          <cell r="B305" t="str">
            <v>中信医药（湖南）有限公司</v>
          </cell>
        </row>
        <row r="306">
          <cell r="A306" t="str">
            <v>1594935447081979904</v>
          </cell>
          <cell r="B306" t="str">
            <v>湖南诺普医疗科技有限公司</v>
          </cell>
        </row>
        <row r="307">
          <cell r="A307" t="str">
            <v>1594940719506657280</v>
          </cell>
          <cell r="B307" t="str">
            <v>北京吉纳宣兴医疗器械有限公司</v>
          </cell>
        </row>
        <row r="308">
          <cell r="A308" t="str">
            <v>1594941961360379904</v>
          </cell>
          <cell r="B308" t="str">
            <v>湖南安益达生物科技有限公司</v>
          </cell>
        </row>
        <row r="309">
          <cell r="A309" t="str">
            <v>1594944733988261888</v>
          </cell>
          <cell r="B309" t="str">
            <v>河南省敏格医疗器械有限公司</v>
          </cell>
        </row>
        <row r="310">
          <cell r="A310" t="str">
            <v>1594948955433603072</v>
          </cell>
          <cell r="B310" t="str">
            <v>北京中美联优医疗器械有限公司</v>
          </cell>
        </row>
        <row r="311">
          <cell r="A311" t="str">
            <v>1594951619605172224</v>
          </cell>
          <cell r="B311" t="str">
            <v>长沙市世龙经略医疗器械贸易有限公司</v>
          </cell>
        </row>
        <row r="312">
          <cell r="A312" t="str">
            <v>1594963474629267456</v>
          </cell>
          <cell r="B312" t="str">
            <v>湖南仕航贸易有限公司</v>
          </cell>
        </row>
        <row r="313">
          <cell r="A313" t="str">
            <v>1594978757389586432</v>
          </cell>
          <cell r="B313" t="str">
            <v>江华瑶族自治县特康医疗器械有限公司</v>
          </cell>
        </row>
        <row r="314">
          <cell r="A314" t="str">
            <v>1595222670905970688</v>
          </cell>
          <cell r="B314" t="str">
            <v>湖南德必泰医药有限公司</v>
          </cell>
        </row>
        <row r="315">
          <cell r="A315" t="str">
            <v>1595224779395174400</v>
          </cell>
          <cell r="B315" t="str">
            <v>湖南立恒医疗科技有限公司</v>
          </cell>
        </row>
        <row r="316">
          <cell r="A316" t="str">
            <v>1595254885501112320</v>
          </cell>
          <cell r="B316" t="str">
            <v>国药集团湖南省医疗器械有限公司</v>
          </cell>
        </row>
        <row r="317">
          <cell r="A317" t="str">
            <v>1595255413060669440</v>
          </cell>
          <cell r="B317" t="str">
            <v>长沙市环球医疗器械有限公司</v>
          </cell>
        </row>
        <row r="318">
          <cell r="A318" t="str">
            <v>1595256111051575296</v>
          </cell>
          <cell r="B318" t="str">
            <v>湖南辉恒医疗器械有限公司</v>
          </cell>
        </row>
        <row r="319">
          <cell r="A319" t="str">
            <v>1595260215312257024</v>
          </cell>
          <cell r="B319" t="str">
            <v>长沙市子宏医疗器械贸易有限公司</v>
          </cell>
        </row>
        <row r="320">
          <cell r="A320" t="str">
            <v>1595288760713482240</v>
          </cell>
          <cell r="B320" t="str">
            <v>国药控股长沙医疗器械有限公司</v>
          </cell>
        </row>
        <row r="321">
          <cell r="A321" t="str">
            <v>1595313991997984768</v>
          </cell>
          <cell r="B321" t="str">
            <v>湖南中科医芯生物科技有限公司</v>
          </cell>
        </row>
        <row r="322">
          <cell r="A322" t="str">
            <v>1595319599715323904</v>
          </cell>
          <cell r="B322" t="str">
            <v>上海南钲医疗器械有限公司</v>
          </cell>
        </row>
        <row r="323">
          <cell r="A323" t="str">
            <v>1595333979521683456</v>
          </cell>
          <cell r="B323" t="str">
            <v>广西天下康药业有限责任公司</v>
          </cell>
        </row>
        <row r="324">
          <cell r="A324" t="str">
            <v>1595340356734423040</v>
          </cell>
          <cell r="B324" t="str">
            <v>湖南宁创医疗器械科技有限公司</v>
          </cell>
        </row>
        <row r="325">
          <cell r="A325" t="str">
            <v>1595590231594110976</v>
          </cell>
          <cell r="B325" t="str">
            <v>河南亚都医疗器械集团有限公司</v>
          </cell>
        </row>
        <row r="326">
          <cell r="A326" t="str">
            <v>1595596518344101888</v>
          </cell>
          <cell r="B326" t="str">
            <v>南通市诚德医疗器械有限公司</v>
          </cell>
        </row>
        <row r="327">
          <cell r="A327" t="str">
            <v>1595622036200230912</v>
          </cell>
          <cell r="B327" t="str">
            <v>长沙市肾友达医疗器械有限公司</v>
          </cell>
        </row>
        <row r="328">
          <cell r="A328" t="str">
            <v>1595653937501835264</v>
          </cell>
          <cell r="B328" t="str">
            <v>湖南思达医药有限公司</v>
          </cell>
        </row>
        <row r="329">
          <cell r="A329" t="str">
            <v>1595672956657209344</v>
          </cell>
          <cell r="B329" t="str">
            <v>河南省蓝健实业有限公司</v>
          </cell>
        </row>
        <row r="330">
          <cell r="A330" t="str">
            <v>1595680150836482048</v>
          </cell>
          <cell r="B330" t="str">
            <v>湖南源臻堂医药有限公司</v>
          </cell>
        </row>
        <row r="331">
          <cell r="A331" t="str">
            <v>1595690114363691008</v>
          </cell>
          <cell r="B331" t="str">
            <v>湖南思曼医疗器械贸易有限公司</v>
          </cell>
        </row>
        <row r="332">
          <cell r="A332" t="str">
            <v>1595732428423434240</v>
          </cell>
          <cell r="B332" t="str">
            <v>南通市宇翔医疗器械有限公司</v>
          </cell>
        </row>
        <row r="333">
          <cell r="A333" t="str">
            <v>1595947476513198080</v>
          </cell>
          <cell r="B333" t="str">
            <v>长沙涔河贸易有限公司</v>
          </cell>
        </row>
        <row r="334">
          <cell r="A334" t="str">
            <v>1595960228208185344</v>
          </cell>
          <cell r="B334" t="str">
            <v>永州市诺安科技有限公司</v>
          </cell>
        </row>
        <row r="335">
          <cell r="A335" t="str">
            <v>1595973851198525440</v>
          </cell>
          <cell r="B335" t="str">
            <v>长沙美亚医疗科技有限公司</v>
          </cell>
        </row>
        <row r="336">
          <cell r="A336" t="str">
            <v>1595984431896596480</v>
          </cell>
          <cell r="B336" t="str">
            <v>湖南普莱百瑞科技有限公司</v>
          </cell>
        </row>
        <row r="337">
          <cell r="A337" t="str">
            <v>1595988403675992064</v>
          </cell>
          <cell r="B337" t="str">
            <v>长沙思澈贸易有限公司</v>
          </cell>
        </row>
        <row r="338">
          <cell r="A338" t="str">
            <v>1595999282672963584</v>
          </cell>
          <cell r="B338" t="str">
            <v>长沙名雅医疗器械有限公司</v>
          </cell>
        </row>
        <row r="339">
          <cell r="A339" t="str">
            <v>1595999470636503040</v>
          </cell>
          <cell r="B339" t="str">
            <v>长沙市普儿森商贸有限公司</v>
          </cell>
        </row>
        <row r="340">
          <cell r="A340" t="str">
            <v>1596022929471049728</v>
          </cell>
          <cell r="B340" t="str">
            <v>湖南恒邦医疗科技有限公司长沙分公司</v>
          </cell>
        </row>
        <row r="341">
          <cell r="A341" t="str">
            <v>1596030215526551552</v>
          </cell>
          <cell r="B341" t="str">
            <v>湖南省德信医疗器械有限公司</v>
          </cell>
        </row>
        <row r="342">
          <cell r="A342" t="str">
            <v>1596047271923814400</v>
          </cell>
          <cell r="B342" t="str">
            <v>长沙市瑞雪医疗器械销售有限公司</v>
          </cell>
        </row>
        <row r="343">
          <cell r="A343" t="str">
            <v>1596048634745458688</v>
          </cell>
          <cell r="B343" t="str">
            <v>河南美迈医疗器械有限公司</v>
          </cell>
        </row>
        <row r="344">
          <cell r="A344" t="str">
            <v>1596063107304656896</v>
          </cell>
          <cell r="B344" t="str">
            <v>湖南宸迪医疗器械有限公司</v>
          </cell>
        </row>
        <row r="345">
          <cell r="A345" t="str">
            <v>1596064778915155968</v>
          </cell>
          <cell r="B345" t="str">
            <v>湖南德荣医疗健康产业有限公司</v>
          </cell>
        </row>
        <row r="346">
          <cell r="A346" t="str">
            <v>1596077973855801344</v>
          </cell>
          <cell r="B346" t="str">
            <v>北京捷睿同创医疗技术有限公司</v>
          </cell>
        </row>
        <row r="347">
          <cell r="A347" t="str">
            <v>1596471385801101312</v>
          </cell>
          <cell r="B347" t="str">
            <v>江西彦靖医疗器械有限公司</v>
          </cell>
        </row>
        <row r="348">
          <cell r="A348" t="str">
            <v>1597044107199385600</v>
          </cell>
          <cell r="B348" t="str">
            <v>湖南四季康医疗科技有限公司</v>
          </cell>
        </row>
        <row r="349">
          <cell r="A349" t="str">
            <v>1597074123215867904</v>
          </cell>
          <cell r="B349" t="str">
            <v>江西庆德医疗器械有限公司</v>
          </cell>
        </row>
        <row r="350">
          <cell r="A350" t="str">
            <v>1597074135329017856</v>
          </cell>
          <cell r="B350" t="str">
            <v>永州科兴医疗科技有限公司</v>
          </cell>
        </row>
        <row r="351">
          <cell r="A351" t="str">
            <v>1597087657798668288</v>
          </cell>
          <cell r="B351" t="str">
            <v>江西向左医疗器械有限公司</v>
          </cell>
        </row>
        <row r="352">
          <cell r="A352" t="str">
            <v>1597092822140325888</v>
          </cell>
          <cell r="B352" t="str">
            <v>江西泉正医疗器械有限公司</v>
          </cell>
        </row>
        <row r="353">
          <cell r="A353" t="str">
            <v>1597096527174569984</v>
          </cell>
          <cell r="B353" t="str">
            <v>江西北菲贸易有限公司</v>
          </cell>
        </row>
        <row r="354">
          <cell r="A354" t="str">
            <v>1597102402941489152</v>
          </cell>
          <cell r="B354" t="str">
            <v>江西代真贸易有限公司</v>
          </cell>
        </row>
        <row r="355">
          <cell r="A355" t="str">
            <v>1597104658319413248</v>
          </cell>
          <cell r="B355" t="str">
            <v>江西斯婷医疗器械有限公司</v>
          </cell>
        </row>
        <row r="356">
          <cell r="A356" t="str">
            <v>1597105675391995904</v>
          </cell>
          <cell r="B356" t="str">
            <v>江西书萱贸易有限公司</v>
          </cell>
        </row>
        <row r="357">
          <cell r="A357" t="str">
            <v>1597116239228964864</v>
          </cell>
          <cell r="B357" t="str">
            <v>中化江苏药业有限公司</v>
          </cell>
        </row>
        <row r="358">
          <cell r="A358" t="str">
            <v>1597143358139011072</v>
          </cell>
          <cell r="B358" t="str">
            <v>怀化润德医疗器械有限公司</v>
          </cell>
        </row>
        <row r="359">
          <cell r="A359" t="str">
            <v>1597170966222344192</v>
          </cell>
          <cell r="B359" t="str">
            <v>江西爱凯医疗器械有限公司</v>
          </cell>
        </row>
        <row r="360">
          <cell r="A360" t="str">
            <v>1597425504065949696</v>
          </cell>
          <cell r="B360" t="str">
            <v>武冈市康佳医药有限责任公司</v>
          </cell>
        </row>
        <row r="361">
          <cell r="A361" t="str">
            <v>1597485233656041472</v>
          </cell>
          <cell r="B361" t="str">
            <v>常德市鼎城科兴医疗器械有限公司</v>
          </cell>
        </row>
        <row r="362">
          <cell r="A362" t="str">
            <v>1597496530929979392</v>
          </cell>
          <cell r="B362" t="str">
            <v>长沙人和医疗器械有限公司</v>
          </cell>
        </row>
        <row r="363">
          <cell r="A363" t="str">
            <v>1597767164771700736</v>
          </cell>
          <cell r="B363" t="str">
            <v>湖南轩威医疗科技有限公司</v>
          </cell>
        </row>
        <row r="364">
          <cell r="A364" t="str">
            <v>1597799334412292096</v>
          </cell>
          <cell r="B364" t="str">
            <v>长沙良辉医疗器械有限公司</v>
          </cell>
        </row>
        <row r="365">
          <cell r="A365" t="str">
            <v>1597818915247886336</v>
          </cell>
          <cell r="B365" t="str">
            <v>湖南旺明医疗科技有限公司</v>
          </cell>
        </row>
        <row r="366">
          <cell r="A366" t="str">
            <v>1597841279432003584</v>
          </cell>
          <cell r="B366" t="str">
            <v>湖南轩爱医疗用品有限公司</v>
          </cell>
        </row>
        <row r="367">
          <cell r="A367" t="str">
            <v>1598206181187260416</v>
          </cell>
          <cell r="B367" t="str">
            <v>湖南省三格医疗器械有限公司</v>
          </cell>
        </row>
        <row r="368">
          <cell r="A368" t="str">
            <v>1598242451980554240</v>
          </cell>
          <cell r="B368" t="str">
            <v>湖南弘晟医疗器械科技有限公司</v>
          </cell>
        </row>
        <row r="369">
          <cell r="A369" t="str">
            <v>1598496834483916800</v>
          </cell>
          <cell r="B369" t="str">
            <v>邵阳九福药业有限公司邵阳县分公司</v>
          </cell>
        </row>
        <row r="370">
          <cell r="A370" t="str">
            <v>1598630985933524992</v>
          </cell>
          <cell r="B370" t="str">
            <v>山东威高血液净化制品股份有限公司上海分公司</v>
          </cell>
        </row>
        <row r="371">
          <cell r="A371" t="str">
            <v>1600314906089885696</v>
          </cell>
          <cell r="B371" t="str">
            <v>湖南达泰医疗器械有限公司</v>
          </cell>
        </row>
        <row r="372">
          <cell r="A372" t="str">
            <v>1601152296014581760</v>
          </cell>
          <cell r="B372" t="str">
            <v>湖南罗赛生物技术有限公司</v>
          </cell>
        </row>
        <row r="373">
          <cell r="A373" t="str">
            <v>1602159699979931648</v>
          </cell>
          <cell r="B373" t="str">
            <v>湖南仁通医疗器械有限公司</v>
          </cell>
        </row>
        <row r="374">
          <cell r="A374" t="str">
            <v>1602538499200782336</v>
          </cell>
          <cell r="B374" t="str">
            <v>长沙星菲商贸有限公司</v>
          </cell>
        </row>
        <row r="375">
          <cell r="A375" t="str">
            <v>1603356827922206720</v>
          </cell>
          <cell r="B375" t="str">
            <v>湖南华航健康科技有限公司</v>
          </cell>
        </row>
        <row r="376">
          <cell r="A376" t="str">
            <v>1605838616599203840</v>
          </cell>
          <cell r="B376" t="str">
            <v>邵阳景园医药有限公司</v>
          </cell>
        </row>
        <row r="377">
          <cell r="A377" t="str">
            <v>1607298337222955008</v>
          </cell>
          <cell r="B377" t="str">
            <v>湖南省永康生物制品有限公司</v>
          </cell>
        </row>
        <row r="378">
          <cell r="A378" t="str">
            <v>1607307033130831872</v>
          </cell>
          <cell r="B378" t="str">
            <v>长沙湘之辉医疗科技有限公司</v>
          </cell>
        </row>
        <row r="379">
          <cell r="A379" t="str">
            <v>1608329933652758528</v>
          </cell>
          <cell r="B379" t="str">
            <v>湖南泰阳医药发展有限公司</v>
          </cell>
        </row>
        <row r="380">
          <cell r="A380" t="str">
            <v>1610474904354820096</v>
          </cell>
          <cell r="B380" t="str">
            <v>溆浦县医药有限公司</v>
          </cell>
        </row>
        <row r="381">
          <cell r="A381" t="str">
            <v>1610820608986189824</v>
          </cell>
          <cell r="B381" t="str">
            <v>永州翔裕医药有限公司</v>
          </cell>
        </row>
        <row r="382">
          <cell r="A382" t="str">
            <v>1613106991733936128</v>
          </cell>
          <cell r="B382" t="str">
            <v>湖南众祥医药有限公司</v>
          </cell>
        </row>
        <row r="383">
          <cell r="A383" t="str">
            <v>1619269300885917696</v>
          </cell>
          <cell r="B383" t="str">
            <v>河南省亿凯医疗器械商贸有限公司</v>
          </cell>
        </row>
        <row r="384">
          <cell r="A384" t="str">
            <v>1625369370999918592</v>
          </cell>
          <cell r="B384" t="str">
            <v>湖南正祥医药有限公司</v>
          </cell>
        </row>
        <row r="385">
          <cell r="A385" t="str">
            <v>1627585539072856064</v>
          </cell>
          <cell r="B385" t="str">
            <v>湖南省康群药业有限公司</v>
          </cell>
        </row>
        <row r="386">
          <cell r="A386" t="str">
            <v>1628300653442895872</v>
          </cell>
          <cell r="B386" t="str">
            <v>湖南达嘉维康医药营销有限公司</v>
          </cell>
        </row>
        <row r="387">
          <cell r="A387" t="str">
            <v>1630377819848577024</v>
          </cell>
          <cell r="B387" t="str">
            <v>长沙市康康医药有限公司</v>
          </cell>
        </row>
        <row r="388">
          <cell r="A388" t="str">
            <v>1631095278528368640</v>
          </cell>
          <cell r="B388" t="str">
            <v>湖南省广和药业有限公司</v>
          </cell>
        </row>
        <row r="389">
          <cell r="A389" t="str">
            <v>1631837846979481600</v>
          </cell>
          <cell r="B389" t="str">
            <v>新余市博源生物医用品有限责任公司</v>
          </cell>
        </row>
        <row r="390">
          <cell r="A390" t="str">
            <v>1632627437403639808</v>
          </cell>
          <cell r="B390" t="str">
            <v>湖南益顺医药有限公司</v>
          </cell>
        </row>
        <row r="391">
          <cell r="A391" t="str">
            <v>1632999540594315264</v>
          </cell>
          <cell r="B391" t="str">
            <v>湖南海瑞医药有限公司</v>
          </cell>
        </row>
        <row r="392">
          <cell r="A392" t="str">
            <v>1633304341425164288</v>
          </cell>
          <cell r="B392" t="str">
            <v>烟台迪康医疗器械有限公司</v>
          </cell>
        </row>
        <row r="393">
          <cell r="A393" t="str">
            <v>1633742036458803200</v>
          </cell>
          <cell r="B393" t="str">
            <v>上海瞳宇生物科技有限公司</v>
          </cell>
        </row>
        <row r="394">
          <cell r="A394" t="str">
            <v>1634089842088349696</v>
          </cell>
          <cell r="B394" t="str">
            <v>湖南药德医疗科技有限公司</v>
          </cell>
        </row>
        <row r="395">
          <cell r="A395" t="str">
            <v>1634106266022318080</v>
          </cell>
          <cell r="B395" t="str">
            <v>湖南鸿星堂医药有限责任公司</v>
          </cell>
        </row>
        <row r="396">
          <cell r="A396" t="str">
            <v>1634115972203810816</v>
          </cell>
          <cell r="B396" t="str">
            <v>湖南多恩霖生物科技有限公司</v>
          </cell>
        </row>
        <row r="397">
          <cell r="A397" t="str">
            <v>1635456930325467136</v>
          </cell>
          <cell r="B397" t="str">
            <v>湖南新汇医药有限公司</v>
          </cell>
        </row>
        <row r="398">
          <cell r="A398" t="str">
            <v>1635457081022615552</v>
          </cell>
          <cell r="B398" t="str">
            <v>湖南唯贤医药有限公司</v>
          </cell>
        </row>
        <row r="399">
          <cell r="A399" t="str">
            <v>1635471326149873664</v>
          </cell>
          <cell r="B399" t="str">
            <v>海南华蓝医药健康产业有限公司</v>
          </cell>
        </row>
        <row r="400">
          <cell r="A400" t="str">
            <v>1635538888078397440</v>
          </cell>
          <cell r="B400" t="str">
            <v>常德市尔瑞祺生物科技有限公司</v>
          </cell>
        </row>
        <row r="401">
          <cell r="A401" t="str">
            <v>1635896681872494592</v>
          </cell>
          <cell r="B401" t="str">
            <v>湖南三鑫医药有限公司</v>
          </cell>
        </row>
        <row r="402">
          <cell r="A402" t="str">
            <v>1635902735792476160</v>
          </cell>
          <cell r="B402" t="str">
            <v>株洲壹力源健康产业有限公司</v>
          </cell>
        </row>
        <row r="403">
          <cell r="A403" t="str">
            <v>1636187086304317440</v>
          </cell>
          <cell r="B403" t="str">
            <v>湖南善普瑞医药有限公司</v>
          </cell>
        </row>
        <row r="404">
          <cell r="A404" t="str">
            <v>1636192138574172160</v>
          </cell>
          <cell r="B404" t="str">
            <v>湖南新舟医药有限公司</v>
          </cell>
        </row>
        <row r="405">
          <cell r="A405" t="str">
            <v>1636205350841487360</v>
          </cell>
          <cell r="B405" t="str">
            <v>合肥市嘉诚医药有限公司</v>
          </cell>
        </row>
        <row r="406">
          <cell r="A406" t="str">
            <v>1636208282668371968</v>
          </cell>
          <cell r="B406" t="str">
            <v>湖南九芝堂医药有限公司</v>
          </cell>
        </row>
        <row r="407">
          <cell r="A407" t="str">
            <v>1636625705687060480</v>
          </cell>
          <cell r="B407" t="str">
            <v>湖南同安医药有限公司</v>
          </cell>
        </row>
        <row r="408">
          <cell r="A408" t="str">
            <v>1636650193287909376</v>
          </cell>
          <cell r="B408" t="str">
            <v>湖南铭德医药科技有限公司</v>
          </cell>
        </row>
        <row r="409">
          <cell r="A409" t="str">
            <v>1637622159180304384</v>
          </cell>
          <cell r="B409" t="str">
            <v>湖南楚天春医药有限公司</v>
          </cell>
        </row>
        <row r="410">
          <cell r="A410" t="str">
            <v>1637644197727047680</v>
          </cell>
          <cell r="B410" t="str">
            <v>湘潭海诚药业有限责任公司</v>
          </cell>
        </row>
        <row r="411">
          <cell r="A411" t="str">
            <v>1637656133613129728</v>
          </cell>
          <cell r="B411" t="str">
            <v>湖南康宝林医药有限公司</v>
          </cell>
        </row>
        <row r="412">
          <cell r="A412" t="str">
            <v>1637692406256111616</v>
          </cell>
          <cell r="B412" t="str">
            <v>湖南世东医药有限公司</v>
          </cell>
        </row>
        <row r="413">
          <cell r="A413" t="str">
            <v>1637723908796846080</v>
          </cell>
          <cell r="B413" t="str">
            <v>湖南隆发医药科技有限公司</v>
          </cell>
        </row>
        <row r="414">
          <cell r="A414" t="str">
            <v>1637999384341778432</v>
          </cell>
          <cell r="B414" t="str">
            <v>通城县医药公司</v>
          </cell>
        </row>
        <row r="415">
          <cell r="A415" t="str">
            <v>1638005280564318208</v>
          </cell>
          <cell r="B415" t="str">
            <v>湖南思卓医药有限公司</v>
          </cell>
        </row>
        <row r="416">
          <cell r="A416" t="str">
            <v>1638012117359529984</v>
          </cell>
          <cell r="B416" t="str">
            <v>湘潭市药业有限公司</v>
          </cell>
        </row>
        <row r="417">
          <cell r="A417" t="str">
            <v>1638016035913207808</v>
          </cell>
          <cell r="B417" t="str">
            <v>长沙迪力津生物科技有限公司</v>
          </cell>
        </row>
        <row r="418">
          <cell r="A418" t="str">
            <v>1638019467772432384</v>
          </cell>
          <cell r="B418" t="str">
            <v>湘潭恒健医药有限责任公司</v>
          </cell>
        </row>
        <row r="419">
          <cell r="A419" t="str">
            <v>1638091842668990464</v>
          </cell>
          <cell r="B419" t="str">
            <v>湖南康佑药业有限公司</v>
          </cell>
        </row>
        <row r="420">
          <cell r="A420" t="str">
            <v>1638099600105541632</v>
          </cell>
          <cell r="B420" t="str">
            <v>湖南东信医药有限公司</v>
          </cell>
        </row>
        <row r="421">
          <cell r="A421" t="str">
            <v>1638434572565745664</v>
          </cell>
          <cell r="B421" t="str">
            <v>湖南佰家康医药有限公司</v>
          </cell>
        </row>
        <row r="422">
          <cell r="A422" t="str">
            <v>1638450005679280128</v>
          </cell>
          <cell r="B422" t="str">
            <v>湖南臣能生物医药科技发展有限公司</v>
          </cell>
        </row>
        <row r="423">
          <cell r="A423" t="str">
            <v>1638735778496385024</v>
          </cell>
          <cell r="B423" t="str">
            <v>湖南名家长青药业有限公司</v>
          </cell>
        </row>
        <row r="424">
          <cell r="A424" t="str">
            <v>1638750508590043136</v>
          </cell>
          <cell r="B424" t="str">
            <v>湖南众远医药科技有限公司</v>
          </cell>
        </row>
        <row r="425">
          <cell r="A425" t="str">
            <v>1638824941203755008</v>
          </cell>
          <cell r="B425" t="str">
            <v>湖南博康众仁医药科技有限责任公司</v>
          </cell>
        </row>
        <row r="426">
          <cell r="A426" t="str">
            <v>1640162095158792192</v>
          </cell>
          <cell r="B426" t="str">
            <v>豌豆医疗健康科技有限公司</v>
          </cell>
        </row>
        <row r="427">
          <cell r="A427" t="str">
            <v>1640552431802650624</v>
          </cell>
          <cell r="B427" t="str">
            <v>湖南和沐医疗器械有限公司</v>
          </cell>
        </row>
        <row r="428">
          <cell r="A428" t="str">
            <v>1640899127527084032</v>
          </cell>
          <cell r="B428" t="str">
            <v>江西臣菲医药有限公司</v>
          </cell>
        </row>
        <row r="429">
          <cell r="A429" t="str">
            <v>1640900306814373888</v>
          </cell>
          <cell r="B429" t="str">
            <v>长沙芯健电子科技有限公司</v>
          </cell>
        </row>
        <row r="430">
          <cell r="A430" t="str">
            <v>1640993947641712640</v>
          </cell>
          <cell r="B430" t="str">
            <v>湖南药聚能医药有限公司</v>
          </cell>
        </row>
        <row r="431">
          <cell r="A431" t="str">
            <v>1643806692187574272</v>
          </cell>
          <cell r="B431" t="str">
            <v>湖南省民康医药保健品有限公司</v>
          </cell>
        </row>
        <row r="432">
          <cell r="A432" t="str">
            <v>1645971444301041664</v>
          </cell>
          <cell r="B432" t="str">
            <v>长沙养和生物科技有限公司</v>
          </cell>
        </row>
        <row r="433">
          <cell r="A433" t="str">
            <v>1646326324844826624</v>
          </cell>
          <cell r="B433" t="str">
            <v>湖南甄柏懿科技有限公司</v>
          </cell>
        </row>
        <row r="434">
          <cell r="A434" t="str">
            <v>1646723229718417408</v>
          </cell>
          <cell r="B434" t="str">
            <v>长沙市瑞博医疗设备有限公司</v>
          </cell>
        </row>
        <row r="435">
          <cell r="A435" t="str">
            <v>1646766746335449088</v>
          </cell>
          <cell r="B435" t="str">
            <v>湖南友程医药有限公司</v>
          </cell>
        </row>
        <row r="436">
          <cell r="A436" t="str">
            <v>1647791928382590976</v>
          </cell>
          <cell r="B436" t="str">
            <v>湖南健达医药有限公司</v>
          </cell>
        </row>
        <row r="437">
          <cell r="A437" t="str">
            <v>1647872390794842112</v>
          </cell>
          <cell r="B437" t="str">
            <v>怀化市昭阳医疗器械有限公司</v>
          </cell>
        </row>
        <row r="438">
          <cell r="A438" t="str">
            <v>1655501182036086784</v>
          </cell>
          <cell r="B438" t="str">
            <v>贵州鹰鸿医药有限责任公司</v>
          </cell>
        </row>
        <row r="439">
          <cell r="A439" t="str">
            <v>1656126412114890752</v>
          </cell>
          <cell r="B439" t="str">
            <v>湖南核康医疗科技有限公司</v>
          </cell>
        </row>
        <row r="440">
          <cell r="A440" t="str">
            <v>1656146255513915392</v>
          </cell>
          <cell r="B440" t="str">
            <v>湖南乾璟医疗器械有限公司</v>
          </cell>
        </row>
        <row r="441">
          <cell r="A441" t="str">
            <v>1663792989283028992</v>
          </cell>
          <cell r="B441" t="str">
            <v>湖南福诚医疗科技有限公司</v>
          </cell>
        </row>
        <row r="442">
          <cell r="A442" t="str">
            <v>1676867457370820608</v>
          </cell>
          <cell r="B442" t="str">
            <v>湖南名家医药健康服务有限公司</v>
          </cell>
        </row>
        <row r="443">
          <cell r="A443" t="str">
            <v>1677213084218822656</v>
          </cell>
          <cell r="B443" t="str">
            <v>湖南万睿医药有限公司</v>
          </cell>
        </row>
        <row r="444">
          <cell r="A444" t="str">
            <v>1678687065920770048</v>
          </cell>
          <cell r="B444" t="str">
            <v>常德市大元商贸有限公司</v>
          </cell>
        </row>
        <row r="445">
          <cell r="A445" t="str">
            <v>1679047246231900160</v>
          </cell>
          <cell r="B445" t="str">
            <v>重药控股（湖南）有限公司凤凰分公司</v>
          </cell>
        </row>
        <row r="446">
          <cell r="A446" t="str">
            <v>1681108546982252544</v>
          </cell>
          <cell r="B446" t="str">
            <v>冷水江市振康医药经营有限公司</v>
          </cell>
        </row>
        <row r="447">
          <cell r="A447" t="str">
            <v>1681138156369350656</v>
          </cell>
          <cell r="B447" t="str">
            <v>湖南君盛和康生物医疗有限公司</v>
          </cell>
        </row>
        <row r="448">
          <cell r="A448" t="str">
            <v>1688743558149836800</v>
          </cell>
          <cell r="B448" t="str">
            <v>湖南海盛通医疗器械有限公司</v>
          </cell>
        </row>
        <row r="449">
          <cell r="A449" t="str">
            <v>1688809086247768064</v>
          </cell>
          <cell r="B449" t="str">
            <v>湖南友嘉医疗科技有限公司</v>
          </cell>
        </row>
        <row r="450">
          <cell r="A450" t="str">
            <v>1688820106798305280</v>
          </cell>
          <cell r="B450" t="str">
            <v>湖南博妍医疗器械有限公司</v>
          </cell>
        </row>
        <row r="451">
          <cell r="A451" t="str">
            <v>1691995526989352960</v>
          </cell>
          <cell r="B451" t="str">
            <v>湖南嘉怡漫克生物科技有限公司</v>
          </cell>
        </row>
        <row r="452">
          <cell r="A452" t="str">
            <v>1692124347289833472</v>
          </cell>
          <cell r="B452" t="str">
            <v>上海源奇生物医药科技有限公司</v>
          </cell>
        </row>
        <row r="453">
          <cell r="A453" t="str">
            <v>1692742971503415296</v>
          </cell>
          <cell r="B453" t="str">
            <v>湖南鑫源医疗科技有限公司</v>
          </cell>
        </row>
        <row r="454">
          <cell r="A454" t="str">
            <v>1698861000180109312</v>
          </cell>
          <cell r="B454" t="str">
            <v>郴州津湘药业有限公司</v>
          </cell>
        </row>
        <row r="455">
          <cell r="A455" t="str">
            <v>1698964847284195328</v>
          </cell>
          <cell r="B455" t="str">
            <v>湖南荣景医疗科技有限公司</v>
          </cell>
        </row>
        <row r="456">
          <cell r="A456" t="str">
            <v>1699320463680868352</v>
          </cell>
          <cell r="B456" t="str">
            <v>湖南云翔医疗器械有限公司</v>
          </cell>
        </row>
        <row r="457">
          <cell r="A457" t="str">
            <v>1699353874139189248</v>
          </cell>
          <cell r="B457" t="str">
            <v>长沙金域医学检验实验室有限公司</v>
          </cell>
        </row>
        <row r="458">
          <cell r="A458" t="str">
            <v>1699421893771137024</v>
          </cell>
          <cell r="B458" t="str">
            <v>湖南润兴医疗设备贸易有限公司</v>
          </cell>
        </row>
        <row r="459">
          <cell r="A459" t="str">
            <v>1699718690859126784</v>
          </cell>
          <cell r="B459" t="str">
            <v>北京淦江生物技术有限公司</v>
          </cell>
        </row>
        <row r="460">
          <cell r="A460" t="str">
            <v>1701570322446159872</v>
          </cell>
          <cell r="B460" t="str">
            <v>湖南韵汛科技有限公司</v>
          </cell>
        </row>
        <row r="461">
          <cell r="A461" t="str">
            <v>1701765805781291008</v>
          </cell>
          <cell r="B461" t="str">
            <v>湖南协鸢医疗科技有限公司</v>
          </cell>
        </row>
        <row r="462">
          <cell r="A462" t="str">
            <v>1701859078474567680</v>
          </cell>
          <cell r="B462" t="str">
            <v>湖南医锭医疗器械有限公司</v>
          </cell>
        </row>
        <row r="463">
          <cell r="A463" t="str">
            <v>1702163454942515200</v>
          </cell>
          <cell r="B463" t="str">
            <v>湖南领辰医疗贸易有限公司</v>
          </cell>
        </row>
        <row r="464">
          <cell r="A464" t="str">
            <v>1702208405650804736</v>
          </cell>
          <cell r="B464" t="str">
            <v>长沙市惠友医疗器械有限公司</v>
          </cell>
        </row>
        <row r="465">
          <cell r="A465" t="str">
            <v>1702218804437716992</v>
          </cell>
          <cell r="B465" t="str">
            <v>长沙市美迪康医疗科技有限公司</v>
          </cell>
        </row>
        <row r="466">
          <cell r="A466" t="str">
            <v>1702232777044267008</v>
          </cell>
          <cell r="B466" t="str">
            <v>湖南金彩蝶医疗科技有限公司</v>
          </cell>
        </row>
        <row r="467">
          <cell r="A467" t="str">
            <v>1702492190984376320</v>
          </cell>
          <cell r="B467" t="str">
            <v>湖南众辉跃医疗科技有限公司</v>
          </cell>
        </row>
        <row r="468">
          <cell r="A468" t="str">
            <v>1702507038774398976</v>
          </cell>
          <cell r="B468" t="str">
            <v>长沙宏扬生物科技有限公司</v>
          </cell>
        </row>
        <row r="469">
          <cell r="A469" t="str">
            <v>1702515160557555712</v>
          </cell>
          <cell r="B469" t="str">
            <v>湖南煜弘生物科技有限公司</v>
          </cell>
        </row>
        <row r="470">
          <cell r="A470" t="str">
            <v>1702611515674202112</v>
          </cell>
          <cell r="B470" t="str">
            <v>国药器械（湖南）纳川医疗器械有限公司</v>
          </cell>
        </row>
        <row r="471">
          <cell r="A471" t="str">
            <v>1702701199549009920</v>
          </cell>
          <cell r="B471" t="str">
            <v>河南瑞顺医疗器械有限公司</v>
          </cell>
        </row>
        <row r="472">
          <cell r="A472" t="str">
            <v>1703577080068837376</v>
          </cell>
          <cell r="B472" t="str">
            <v>广东和康生物科技有限公司</v>
          </cell>
        </row>
        <row r="473">
          <cell r="A473" t="str">
            <v>1703610614741471232</v>
          </cell>
          <cell r="B473" t="str">
            <v>长沙洪达医疗器械有限公司</v>
          </cell>
        </row>
        <row r="474">
          <cell r="A474" t="str">
            <v>1703972352712249344</v>
          </cell>
          <cell r="B474" t="str">
            <v>湖南科晓医疗器械有限公司</v>
          </cell>
        </row>
        <row r="475">
          <cell r="A475" t="str">
            <v>1704011568632565760</v>
          </cell>
          <cell r="B475" t="str">
            <v>上药医疗器械（长沙）有限公司</v>
          </cell>
        </row>
        <row r="476">
          <cell r="A476" t="str">
            <v>1704054078599860224</v>
          </cell>
          <cell r="B476" t="str">
            <v>湖南达达康科技有限公司</v>
          </cell>
        </row>
        <row r="477">
          <cell r="A477" t="str">
            <v>1704338533428236288</v>
          </cell>
          <cell r="B477" t="str">
            <v>湖南仁晟医疗科技有限公司</v>
          </cell>
        </row>
        <row r="478">
          <cell r="A478" t="str">
            <v>1704423409443672064</v>
          </cell>
          <cell r="B478" t="str">
            <v>福建九州通讬嵄医疗器械有限公司</v>
          </cell>
        </row>
        <row r="479">
          <cell r="A479" t="str">
            <v>1704688404291129344</v>
          </cell>
          <cell r="B479" t="str">
            <v>衡阳市钱锦医疗器械有限公司</v>
          </cell>
        </row>
        <row r="480">
          <cell r="A480" t="str">
            <v>1705051264968036352</v>
          </cell>
          <cell r="B480" t="str">
            <v>湖南皓瑞医疗器械有限公司</v>
          </cell>
        </row>
        <row r="481">
          <cell r="A481" t="str">
            <v>1705107469589549056</v>
          </cell>
          <cell r="B481" t="str">
            <v>湖南贵康医疗器械有限公司</v>
          </cell>
        </row>
        <row r="482">
          <cell r="A482" t="str">
            <v>1705109372805320704</v>
          </cell>
          <cell r="B482" t="str">
            <v>岳阳市交投医养服务有限公司</v>
          </cell>
        </row>
        <row r="483">
          <cell r="A483" t="str">
            <v>1705140003048263680</v>
          </cell>
          <cell r="B483" t="str">
            <v>长沙市启明星医疗设备有限公司</v>
          </cell>
        </row>
        <row r="484">
          <cell r="A484" t="str">
            <v>1705150087224627200</v>
          </cell>
          <cell r="B484" t="str">
            <v>湖南擎晟医疗器械科技有限责任公司</v>
          </cell>
        </row>
        <row r="485">
          <cell r="A485" t="str">
            <v>1706141810721558528</v>
          </cell>
          <cell r="B485" t="str">
            <v>武融医疗器械（上海）有限公司</v>
          </cell>
        </row>
        <row r="486">
          <cell r="A486" t="str">
            <v>1706163797900660736</v>
          </cell>
          <cell r="B486" t="str">
            <v>湖南目秀医疗咨询管理有限公司</v>
          </cell>
        </row>
        <row r="487">
          <cell r="A487" t="str">
            <v>1706194350913884160</v>
          </cell>
          <cell r="B487" t="str">
            <v>长沙多瑞医疗器械有限公司</v>
          </cell>
        </row>
        <row r="488">
          <cell r="A488" t="str">
            <v>1706498995968282624</v>
          </cell>
          <cell r="B488" t="str">
            <v>湖南万信医疗科技有限公司</v>
          </cell>
        </row>
        <row r="489">
          <cell r="A489" t="str">
            <v>1706564960911364096</v>
          </cell>
          <cell r="B489" t="str">
            <v>湖南红源医疗科技有限公司</v>
          </cell>
        </row>
        <row r="490">
          <cell r="A490" t="str">
            <v>1706587183567081472</v>
          </cell>
          <cell r="B490" t="str">
            <v>湖南汇诚科技发展有限责任公司</v>
          </cell>
        </row>
        <row r="491">
          <cell r="A491" t="str">
            <v>1706847051121168384</v>
          </cell>
          <cell r="B491" t="str">
            <v>湖南朗坤贸易有限公司</v>
          </cell>
        </row>
        <row r="492">
          <cell r="A492" t="str">
            <v>1706879916751982592</v>
          </cell>
          <cell r="B492" t="str">
            <v>湖南国药控股医疗生物科技有限公司</v>
          </cell>
        </row>
        <row r="493">
          <cell r="A493" t="str">
            <v>1706939292917436416</v>
          </cell>
          <cell r="B493" t="str">
            <v>湖南省景瑞医疗科技有限公司</v>
          </cell>
        </row>
        <row r="494">
          <cell r="A494" t="str">
            <v>1706951105092521984</v>
          </cell>
          <cell r="B494" t="str">
            <v>湖南卓鼎医疗设备有限公司</v>
          </cell>
        </row>
        <row r="495">
          <cell r="A495" t="str">
            <v>1707226863190937600</v>
          </cell>
          <cell r="B495" t="str">
            <v>长沙常瑞生物科技有限公司</v>
          </cell>
        </row>
        <row r="496">
          <cell r="A496" t="str">
            <v>1707247582352248832</v>
          </cell>
          <cell r="B496" t="str">
            <v>岳阳仁康商贸有限公司</v>
          </cell>
        </row>
        <row r="497">
          <cell r="A497" t="str">
            <v>1707314292807700480</v>
          </cell>
          <cell r="B497" t="str">
            <v>怀化裕康医疗器械有限公司</v>
          </cell>
        </row>
        <row r="498">
          <cell r="A498" t="str">
            <v>1707561511058149376</v>
          </cell>
          <cell r="B498" t="str">
            <v>湖南万胜康科技发展有限公司</v>
          </cell>
        </row>
        <row r="499">
          <cell r="A499" t="str">
            <v>1709750533910171648</v>
          </cell>
          <cell r="B499" t="str">
            <v>湖南忆廷卫生器材有限公司</v>
          </cell>
        </row>
        <row r="500">
          <cell r="A500" t="str">
            <v>1709752491685449728</v>
          </cell>
          <cell r="B500" t="str">
            <v>湖南康盛医疗器械有限公司</v>
          </cell>
        </row>
        <row r="501">
          <cell r="A501" t="str">
            <v>1710570322912088064</v>
          </cell>
          <cell r="B501" t="str">
            <v>常德海辉医疗器械有限公司</v>
          </cell>
        </row>
        <row r="502">
          <cell r="A502" t="str">
            <v>1711189487993753600</v>
          </cell>
          <cell r="B502" t="str">
            <v>台州市博宝医疗器械有限公司</v>
          </cell>
        </row>
        <row r="503">
          <cell r="A503" t="str">
            <v>1711195804049346560</v>
          </cell>
          <cell r="B503" t="str">
            <v>湖南博宝生物科技有限公司</v>
          </cell>
        </row>
        <row r="504">
          <cell r="A504" t="str">
            <v>1711272001378717696</v>
          </cell>
          <cell r="B504" t="str">
            <v>北京鑫诺美迪基因检测技术有限公司</v>
          </cell>
        </row>
        <row r="505">
          <cell r="A505" t="str">
            <v>1711295316440911872</v>
          </cell>
          <cell r="B505" t="str">
            <v>湖南恒瑞特医疗器械有限公司</v>
          </cell>
        </row>
        <row r="506">
          <cell r="A506" t="str">
            <v>1711305332501778432</v>
          </cell>
          <cell r="B506" t="str">
            <v>长沙市恒士达医疗器械有限公司</v>
          </cell>
        </row>
        <row r="507">
          <cell r="A507" t="str">
            <v>1711663089008513024</v>
          </cell>
          <cell r="B507" t="str">
            <v>长沙彬彬医疗器械有限公司</v>
          </cell>
        </row>
        <row r="508">
          <cell r="A508" t="str">
            <v>1711923773269086208</v>
          </cell>
          <cell r="B508" t="str">
            <v>湖南盟盛医疗用品科技有限公司</v>
          </cell>
        </row>
        <row r="509">
          <cell r="A509" t="str">
            <v>1711980910003359744</v>
          </cell>
          <cell r="B509" t="str">
            <v>张家界克承医疗器械有限公司</v>
          </cell>
        </row>
        <row r="510">
          <cell r="A510" t="str">
            <v>1712312363673194496</v>
          </cell>
          <cell r="B510" t="str">
            <v>益阳市名扬医疗器械有限公司</v>
          </cell>
        </row>
        <row r="511">
          <cell r="A511" t="str">
            <v>1712321299516231680</v>
          </cell>
          <cell r="B511" t="str">
            <v>怀化信仁商贸有限责任公司</v>
          </cell>
        </row>
        <row r="512">
          <cell r="A512" t="str">
            <v>1712362063717732352</v>
          </cell>
          <cell r="B512" t="str">
            <v>湖南时壹商贸有限公司</v>
          </cell>
        </row>
        <row r="513">
          <cell r="A513" t="str">
            <v>1712373106955259904</v>
          </cell>
          <cell r="B513" t="str">
            <v>华燕医疗科技（株洲）有限公司</v>
          </cell>
        </row>
        <row r="514">
          <cell r="A514" t="str">
            <v>1712662777786535936</v>
          </cell>
          <cell r="B514" t="str">
            <v>湖南锦华医疗器械有限公司</v>
          </cell>
        </row>
        <row r="515">
          <cell r="A515" t="str">
            <v>1713808345996988416</v>
          </cell>
          <cell r="B515" t="str">
            <v>华润昆银医疗科技（湖南）有限公司</v>
          </cell>
        </row>
        <row r="516">
          <cell r="A516" t="str">
            <v>1713811752098992128</v>
          </cell>
          <cell r="B516" t="str">
            <v>长沙亿康医疗科技有限公司</v>
          </cell>
        </row>
        <row r="517">
          <cell r="A517" t="str">
            <v>1714120020285460480</v>
          </cell>
          <cell r="B517" t="str">
            <v>湖南曙安医疗器械有限公司</v>
          </cell>
        </row>
        <row r="518">
          <cell r="A518" t="str">
            <v>1714123332632186880</v>
          </cell>
          <cell r="B518" t="str">
            <v>湖南康世民医药健康产业有限公司</v>
          </cell>
        </row>
        <row r="519">
          <cell r="A519" t="str">
            <v>1714183021738856448</v>
          </cell>
          <cell r="B519" t="str">
            <v>湖南省雅东生物科技有限公司</v>
          </cell>
        </row>
        <row r="520">
          <cell r="A520" t="str">
            <v>1714325881729585152</v>
          </cell>
          <cell r="B520" t="str">
            <v>长沙川海医疗器械有限公司</v>
          </cell>
        </row>
        <row r="521">
          <cell r="A521" t="str">
            <v>1714475221454426112</v>
          </cell>
          <cell r="B521" t="str">
            <v>长沙忠辉医疗设备有限公司</v>
          </cell>
        </row>
        <row r="522">
          <cell r="A522" t="str">
            <v>1714478717897543680</v>
          </cell>
          <cell r="B522" t="str">
            <v>湖南克承医疗器械有限公司</v>
          </cell>
        </row>
        <row r="523">
          <cell r="A523" t="str">
            <v>1714809959604031488</v>
          </cell>
          <cell r="B523" t="str">
            <v>永州英华医疗器械有限公司</v>
          </cell>
        </row>
        <row r="524">
          <cell r="A524" t="str">
            <v>1714923105765298176</v>
          </cell>
          <cell r="B524" t="str">
            <v>湖南沃尔格医疗科技有限公司</v>
          </cell>
        </row>
        <row r="525">
          <cell r="A525" t="str">
            <v>1715226615467741184</v>
          </cell>
          <cell r="B525" t="str">
            <v>湖南稻和医疗科技有限公司</v>
          </cell>
        </row>
        <row r="526">
          <cell r="A526" t="str">
            <v>1716383977998127104</v>
          </cell>
          <cell r="B526" t="str">
            <v>长沙新维生物技术有限公司</v>
          </cell>
        </row>
        <row r="527">
          <cell r="A527" t="str">
            <v>1716663923865817088</v>
          </cell>
          <cell r="B527" t="str">
            <v>江西贸伟医疗器械有限公司</v>
          </cell>
        </row>
        <row r="528">
          <cell r="A528" t="str">
            <v>1716666260340609024</v>
          </cell>
          <cell r="B528" t="str">
            <v>河南健雅医疗器械有限公司</v>
          </cell>
        </row>
        <row r="529">
          <cell r="A529" t="str">
            <v>1716669908063883264</v>
          </cell>
          <cell r="B529" t="str">
            <v>湖南健旗医疗器械有限责任公司</v>
          </cell>
        </row>
        <row r="530">
          <cell r="A530" t="str">
            <v>1716673680244740096</v>
          </cell>
          <cell r="B530" t="str">
            <v>湖南沐湘生物科技有限公司</v>
          </cell>
        </row>
        <row r="531">
          <cell r="A531" t="str">
            <v>1716676641670828032</v>
          </cell>
          <cell r="B531" t="str">
            <v>长沙怡仁医疗器械有限公司</v>
          </cell>
        </row>
        <row r="532">
          <cell r="A532" t="str">
            <v>1716685757608890368</v>
          </cell>
          <cell r="B532" t="str">
            <v>湖南云雨丰医疗科技有限公司</v>
          </cell>
        </row>
        <row r="533">
          <cell r="A533" t="str">
            <v>1716692188772962304</v>
          </cell>
          <cell r="B533" t="str">
            <v>长沙智医康科技发展有限公司</v>
          </cell>
        </row>
        <row r="534">
          <cell r="A534" t="str">
            <v>1716697706459566080</v>
          </cell>
          <cell r="B534" t="str">
            <v>湖南一嘉生物医药有限公司</v>
          </cell>
        </row>
        <row r="535">
          <cell r="A535" t="str">
            <v>1716706731733553152</v>
          </cell>
          <cell r="B535" t="str">
            <v>益阳市益芯医疗器械有限公司</v>
          </cell>
        </row>
        <row r="536">
          <cell r="A536" t="str">
            <v>1716709794087178240</v>
          </cell>
          <cell r="B536" t="str">
            <v>铜陵汉丰医疗科技有限公司</v>
          </cell>
        </row>
        <row r="537">
          <cell r="A537" t="str">
            <v>1716712421600530432</v>
          </cell>
          <cell r="B537" t="str">
            <v>湖南人人康医疗科技有限公司</v>
          </cell>
        </row>
        <row r="538">
          <cell r="A538" t="str">
            <v>1716716664004808704</v>
          </cell>
          <cell r="B538" t="str">
            <v>湖南专迪医疗器械有限公司</v>
          </cell>
        </row>
        <row r="539">
          <cell r="A539" t="str">
            <v>1716718470860640256</v>
          </cell>
          <cell r="B539" t="str">
            <v>湖南益满康贸易有限公司</v>
          </cell>
        </row>
        <row r="540">
          <cell r="A540" t="str">
            <v>1716719341291966464</v>
          </cell>
          <cell r="B540" t="str">
            <v>河南省嘉纳宝医疗器械有限公司</v>
          </cell>
        </row>
        <row r="541">
          <cell r="A541" t="str">
            <v>1716725777455648768</v>
          </cell>
          <cell r="B541" t="str">
            <v>湖南大疆医疗器械有限公司</v>
          </cell>
        </row>
        <row r="542">
          <cell r="A542" t="str">
            <v>1716725943235514368</v>
          </cell>
          <cell r="B542" t="str">
            <v>湖南陆康医疗器械有限公司</v>
          </cell>
        </row>
        <row r="543">
          <cell r="A543" t="str">
            <v>1716727885928075264</v>
          </cell>
          <cell r="B543" t="str">
            <v>湖南省保尔康医疗管理有限公司</v>
          </cell>
        </row>
        <row r="544">
          <cell r="A544" t="str">
            <v>1716728330922758144</v>
          </cell>
          <cell r="B544" t="str">
            <v>湖南胜拓医疗器械贸易有限公司</v>
          </cell>
        </row>
        <row r="545">
          <cell r="A545" t="str">
            <v>1716733263176798208</v>
          </cell>
          <cell r="B545" t="str">
            <v>益阳市宇双医疗器械有限公司</v>
          </cell>
        </row>
        <row r="546">
          <cell r="A546" t="str">
            <v>1716979007305551872</v>
          </cell>
          <cell r="B546" t="str">
            <v>怀化市卓坤医疗器械有限公司</v>
          </cell>
        </row>
        <row r="547">
          <cell r="A547" t="str">
            <v>1716986609909370880</v>
          </cell>
          <cell r="B547" t="str">
            <v>益阳市青云医疗器材有限公司</v>
          </cell>
        </row>
        <row r="548">
          <cell r="A548" t="str">
            <v>1716990939303514112</v>
          </cell>
          <cell r="B548" t="str">
            <v>湖南省医道生物科技有限公司</v>
          </cell>
        </row>
        <row r="549">
          <cell r="A549" t="str">
            <v>1716996990522363904</v>
          </cell>
          <cell r="B549" t="str">
            <v>湖南相濡贸易有限公司</v>
          </cell>
        </row>
        <row r="550">
          <cell r="A550" t="str">
            <v>1717002820072247296</v>
          </cell>
          <cell r="B550" t="str">
            <v>河南姿诺医疗器械有限公司</v>
          </cell>
        </row>
        <row r="551">
          <cell r="A551" t="str">
            <v>1717004725959790592</v>
          </cell>
          <cell r="B551" t="str">
            <v>湖南省维萨科技有限公司</v>
          </cell>
        </row>
        <row r="552">
          <cell r="A552" t="str">
            <v>1717005423124418560</v>
          </cell>
          <cell r="B552" t="str">
            <v>湖南驰程医疗器械有限公司</v>
          </cell>
        </row>
        <row r="553">
          <cell r="A553" t="str">
            <v>1717009894550278144</v>
          </cell>
          <cell r="B553" t="str">
            <v>益阳市强生医疗器械有限公司</v>
          </cell>
        </row>
        <row r="554">
          <cell r="A554" t="str">
            <v>1717010417907142656</v>
          </cell>
          <cell r="B554" t="str">
            <v>湘潭艾馨医疗器械有限公司</v>
          </cell>
        </row>
        <row r="555">
          <cell r="A555" t="str">
            <v>1717012350948610048</v>
          </cell>
          <cell r="B555" t="str">
            <v>湖南卓越瑞健科技发展有限公司</v>
          </cell>
        </row>
        <row r="556">
          <cell r="A556" t="str">
            <v>1717013023832412160</v>
          </cell>
          <cell r="B556" t="str">
            <v>湖南嘉事宏利医疗器械有限公司</v>
          </cell>
        </row>
        <row r="557">
          <cell r="A557" t="str">
            <v>1717017318095065088</v>
          </cell>
          <cell r="B557" t="str">
            <v>益阳海星医疗器械有限公司</v>
          </cell>
        </row>
        <row r="558">
          <cell r="A558" t="str">
            <v>1717022832111652864</v>
          </cell>
          <cell r="B558" t="str">
            <v>江西畅旺医疗器械有限公司</v>
          </cell>
        </row>
        <row r="559">
          <cell r="A559" t="str">
            <v>1717030134797570048</v>
          </cell>
          <cell r="B559" t="str">
            <v>河南可创医疗器械有限公司</v>
          </cell>
        </row>
        <row r="560">
          <cell r="A560" t="str">
            <v>1717057005580980224</v>
          </cell>
          <cell r="B560" t="str">
            <v>湖南锋润医疗器械销售有限公司</v>
          </cell>
        </row>
        <row r="561">
          <cell r="A561" t="str">
            <v>1717060223627169792</v>
          </cell>
          <cell r="B561" t="str">
            <v>湖南澳威尔医疗科技有限公司</v>
          </cell>
        </row>
        <row r="562">
          <cell r="A562" t="str">
            <v>1717065646044352512</v>
          </cell>
          <cell r="B562" t="str">
            <v>湖南佰益顺医疗器械有限公司</v>
          </cell>
        </row>
        <row r="563">
          <cell r="A563" t="str">
            <v>1717068045664391168</v>
          </cell>
          <cell r="B563" t="str">
            <v>长沙新林成健康服务有限公司</v>
          </cell>
        </row>
        <row r="564">
          <cell r="A564" t="str">
            <v>1717083209608466432</v>
          </cell>
          <cell r="B564" t="str">
            <v>湖南汉展医疗器械商贸有限公司</v>
          </cell>
        </row>
        <row r="565">
          <cell r="A565" t="str">
            <v>1717089113334616064</v>
          </cell>
          <cell r="B565" t="str">
            <v>湖南鑫亿佳医疗科技有限公司</v>
          </cell>
        </row>
        <row r="566">
          <cell r="A566" t="str">
            <v>1717101361218195456</v>
          </cell>
          <cell r="B566" t="str">
            <v>湖南康硕医疗器械有限公司</v>
          </cell>
        </row>
        <row r="567">
          <cell r="A567" t="str">
            <v>1717109123083931648</v>
          </cell>
          <cell r="B567" t="str">
            <v>江西贵中医疗器械有限公司</v>
          </cell>
        </row>
        <row r="568">
          <cell r="A568" t="str">
            <v>1717119436562894848</v>
          </cell>
          <cell r="B568" t="str">
            <v>湖南伊尔思医疗科技有限公司</v>
          </cell>
        </row>
        <row r="569">
          <cell r="A569" t="str">
            <v>1717338153980792832</v>
          </cell>
          <cell r="B569" t="str">
            <v>湖南理嘉医疗器械有限公司</v>
          </cell>
        </row>
        <row r="570">
          <cell r="A570" t="str">
            <v>1717340932241625088</v>
          </cell>
          <cell r="B570" t="str">
            <v>湖南来广医疗器械有限公司</v>
          </cell>
        </row>
        <row r="571">
          <cell r="A571" t="str">
            <v>1717358999625535488</v>
          </cell>
          <cell r="B571" t="str">
            <v>益阳志诚医疗用品有限公司</v>
          </cell>
        </row>
        <row r="572">
          <cell r="A572" t="str">
            <v>1717364402241409024</v>
          </cell>
          <cell r="B572" t="str">
            <v>湖南鑫京科商贸有限责任公司</v>
          </cell>
        </row>
        <row r="573">
          <cell r="A573" t="str">
            <v>1717383663492009984</v>
          </cell>
          <cell r="B573" t="str">
            <v>江苏世智医疗器械有限公司</v>
          </cell>
        </row>
        <row r="574">
          <cell r="A574" t="str">
            <v>1717387085867913216</v>
          </cell>
          <cell r="B574" t="str">
            <v>湖南瑞旋医疗器械有限公司</v>
          </cell>
        </row>
        <row r="575">
          <cell r="A575" t="str">
            <v>1717393260059561984</v>
          </cell>
          <cell r="B575" t="str">
            <v>湖南创聚医疗器械有限公司</v>
          </cell>
        </row>
        <row r="576">
          <cell r="A576" t="str">
            <v>1717421308167327744</v>
          </cell>
          <cell r="B576" t="str">
            <v>湖南锦鸿时代科技有限公司</v>
          </cell>
        </row>
        <row r="577">
          <cell r="A577" t="str">
            <v>1717427131610304512</v>
          </cell>
          <cell r="B577" t="str">
            <v>益阳市资阳区财健医疗器械有限公司</v>
          </cell>
        </row>
        <row r="578">
          <cell r="A578" t="str">
            <v>1717429140514148352</v>
          </cell>
          <cell r="B578" t="str">
            <v>湖南洋江医疗科技有限公司</v>
          </cell>
        </row>
        <row r="579">
          <cell r="A579" t="str">
            <v>1717431169294798848</v>
          </cell>
          <cell r="B579" t="str">
            <v>南昌巴昊贸易有限公司</v>
          </cell>
        </row>
        <row r="580">
          <cell r="A580" t="str">
            <v>1717433301431488512</v>
          </cell>
          <cell r="B580" t="str">
            <v>江西拓振佰医疗器械有限公司</v>
          </cell>
        </row>
        <row r="581">
          <cell r="A581" t="str">
            <v>1717443861355171840</v>
          </cell>
          <cell r="B581" t="str">
            <v>益阳市云康医疗器械有限公司</v>
          </cell>
        </row>
        <row r="582">
          <cell r="A582" t="str">
            <v>1717446995058102272</v>
          </cell>
          <cell r="B582" t="str">
            <v>益阳市宏康医疗器械有限公司</v>
          </cell>
        </row>
        <row r="583">
          <cell r="A583" t="str">
            <v>1717460896248238080</v>
          </cell>
          <cell r="B583" t="str">
            <v>益阳智贤医疗器械有限公司</v>
          </cell>
        </row>
        <row r="584">
          <cell r="A584" t="str">
            <v>1717719045874126848</v>
          </cell>
          <cell r="B584" t="str">
            <v>湘潭森悦泰医疗器械有限公司</v>
          </cell>
        </row>
        <row r="585">
          <cell r="A585" t="str">
            <v>1717721292079108096</v>
          </cell>
          <cell r="B585" t="str">
            <v>湖南森宁贸易有限公司</v>
          </cell>
        </row>
        <row r="586">
          <cell r="A586" t="str">
            <v>1717723158380810240</v>
          </cell>
          <cell r="B586" t="str">
            <v>湘潭博威康医疗器械有限公司</v>
          </cell>
        </row>
        <row r="587">
          <cell r="A587" t="str">
            <v>1717738081357926400</v>
          </cell>
          <cell r="B587" t="str">
            <v>湖南梓源鑫康生物科技有限公司</v>
          </cell>
        </row>
        <row r="588">
          <cell r="A588" t="str">
            <v>1717754641493528576</v>
          </cell>
          <cell r="B588" t="str">
            <v>长沙安若科技发展有限公司</v>
          </cell>
        </row>
        <row r="589">
          <cell r="A589" t="str">
            <v>1717801948779909120</v>
          </cell>
          <cell r="B589" t="str">
            <v>湖南赣兴医疗器械有限公司</v>
          </cell>
        </row>
        <row r="590">
          <cell r="A590" t="str">
            <v>1717805492505415680</v>
          </cell>
          <cell r="B590" t="str">
            <v>江西智美医疗器械有限公司</v>
          </cell>
        </row>
        <row r="591">
          <cell r="A591" t="str">
            <v>1717819901193752576</v>
          </cell>
          <cell r="B591" t="str">
            <v>湖南康源纳宇医疗器械有限公司</v>
          </cell>
        </row>
        <row r="592">
          <cell r="A592" t="str">
            <v>1718211038073065472</v>
          </cell>
          <cell r="B592" t="str">
            <v>益阳市博盛医疗器械销售有限公司</v>
          </cell>
        </row>
        <row r="593">
          <cell r="A593" t="str">
            <v>1718872437048741888</v>
          </cell>
          <cell r="B593" t="str">
            <v>长沙市野马实业有限公司</v>
          </cell>
        </row>
        <row r="594">
          <cell r="A594" t="str">
            <v>1718886538655305728</v>
          </cell>
          <cell r="B594" t="str">
            <v>郴州市利康医疗器械有限公司</v>
          </cell>
        </row>
        <row r="595">
          <cell r="A595" t="str">
            <v>1719179277557043200</v>
          </cell>
          <cell r="B595" t="str">
            <v>益阳市益牙口腔医疗器械有限公司</v>
          </cell>
        </row>
        <row r="596">
          <cell r="A596" t="str">
            <v>1719232463974174720</v>
          </cell>
          <cell r="B596" t="str">
            <v>湖南博雅医学科技有限公司</v>
          </cell>
        </row>
        <row r="597">
          <cell r="A597" t="str">
            <v>1719268021781925888</v>
          </cell>
          <cell r="B597" t="str">
            <v>湖南仟亿康池医疗科技有限公司</v>
          </cell>
        </row>
        <row r="598">
          <cell r="A598" t="str">
            <v>1719547610387189760</v>
          </cell>
          <cell r="B598" t="str">
            <v>湖南豪杰医疗器械有限公司</v>
          </cell>
        </row>
        <row r="599">
          <cell r="A599" t="str">
            <v>1719554153069416448</v>
          </cell>
          <cell r="B599" t="str">
            <v>湖南省卓硕医疗科技有限公司</v>
          </cell>
        </row>
        <row r="600">
          <cell r="A600" t="str">
            <v>1719613670599692288</v>
          </cell>
          <cell r="B600" t="str">
            <v>湖南朗胜医药有限公司</v>
          </cell>
        </row>
        <row r="601">
          <cell r="A601" t="str">
            <v>1719621496264986624</v>
          </cell>
          <cell r="B601" t="str">
            <v>湖南精微医疗器械有限公司</v>
          </cell>
        </row>
        <row r="602">
          <cell r="A602" t="str">
            <v>1719622705482829824</v>
          </cell>
          <cell r="B602" t="str">
            <v>湖南宇旗医疗运动器材有限公司</v>
          </cell>
        </row>
        <row r="603">
          <cell r="A603" t="str">
            <v>1719630016658018304</v>
          </cell>
          <cell r="B603" t="str">
            <v>湖南汇泽医疗器械有限公司</v>
          </cell>
        </row>
        <row r="604">
          <cell r="A604" t="str">
            <v>1719636863389536256</v>
          </cell>
          <cell r="B604" t="str">
            <v>湖南康且健医疗器械有限公司</v>
          </cell>
        </row>
        <row r="605">
          <cell r="A605" t="str">
            <v>1719639362066452480</v>
          </cell>
          <cell r="B605" t="str">
            <v>湖南忒涅诺贸易有限公司</v>
          </cell>
        </row>
        <row r="606">
          <cell r="A606" t="str">
            <v>1719905664433655808</v>
          </cell>
          <cell r="B606" t="str">
            <v>湖南德荣医链数智科技有限公司</v>
          </cell>
        </row>
        <row r="607">
          <cell r="A607" t="str">
            <v>1719910097255141376</v>
          </cell>
          <cell r="B607" t="str">
            <v>湖南环宇同泰医疗科技有限责任公司</v>
          </cell>
        </row>
        <row r="608">
          <cell r="A608" t="str">
            <v>1719947410915987456</v>
          </cell>
          <cell r="B608" t="str">
            <v>长沙市创意新医疗器械有限公司</v>
          </cell>
        </row>
        <row r="609">
          <cell r="A609" t="str">
            <v>1719963571175034880</v>
          </cell>
          <cell r="B609" t="str">
            <v>广州润泽医疗器械有限公司</v>
          </cell>
        </row>
        <row r="610">
          <cell r="A610" t="str">
            <v>1719970041010589696</v>
          </cell>
          <cell r="B610" t="str">
            <v>长沙凯欣医疗器械有限公司</v>
          </cell>
        </row>
        <row r="611">
          <cell r="A611" t="str">
            <v>1719983610959761408</v>
          </cell>
          <cell r="B611" t="str">
            <v>益阳恺辉亚医疗器械有限公司</v>
          </cell>
        </row>
        <row r="612">
          <cell r="A612" t="str">
            <v>1719986176711987200</v>
          </cell>
          <cell r="B612" t="str">
            <v>湖南泺康医疗器械有限公司</v>
          </cell>
        </row>
        <row r="613">
          <cell r="A613" t="str">
            <v>1719988445075476480</v>
          </cell>
          <cell r="B613" t="str">
            <v>湖南骏福贸易有限公司</v>
          </cell>
        </row>
        <row r="614">
          <cell r="A614" t="str">
            <v>1720254828875091968</v>
          </cell>
          <cell r="B614" t="str">
            <v>湖南爱医医疗器械有限公司</v>
          </cell>
        </row>
        <row r="615">
          <cell r="A615" t="str">
            <v>1720360326710431744</v>
          </cell>
          <cell r="B615" t="str">
            <v>邵阳市康宁医疗器械有限责任公司</v>
          </cell>
        </row>
        <row r="616">
          <cell r="A616" t="str">
            <v>1721074643227381760</v>
          </cell>
          <cell r="B616" t="str">
            <v>长沙城投生物科技有限公司</v>
          </cell>
        </row>
        <row r="617">
          <cell r="A617" t="str">
            <v>1721350770994974720</v>
          </cell>
          <cell r="B617" t="str">
            <v>湖南中铅射线防护净化设备有限公司</v>
          </cell>
        </row>
        <row r="618">
          <cell r="A618" t="str">
            <v>1721357490953654272</v>
          </cell>
          <cell r="B618" t="str">
            <v>衡阳慧达医疗器械有限公司</v>
          </cell>
        </row>
        <row r="619">
          <cell r="A619" t="str">
            <v>1721366978796457984</v>
          </cell>
          <cell r="B619" t="str">
            <v>长沙华兰医疗设备有限公司</v>
          </cell>
        </row>
        <row r="620">
          <cell r="A620" t="str">
            <v>1721375091842879488</v>
          </cell>
          <cell r="B620" t="str">
            <v>湖南小康医疗器械有限公司</v>
          </cell>
        </row>
        <row r="621">
          <cell r="A621" t="str">
            <v>1721375100315373568</v>
          </cell>
          <cell r="B621" t="str">
            <v>湖南润正信息科技有限公司</v>
          </cell>
        </row>
        <row r="622">
          <cell r="A622" t="str">
            <v>1721376042846785536</v>
          </cell>
          <cell r="B622" t="str">
            <v>邵阳市维康医疗器械有限责任公司</v>
          </cell>
        </row>
        <row r="623">
          <cell r="A623" t="str">
            <v>1721400193296896000</v>
          </cell>
          <cell r="B623" t="str">
            <v>长沙安素美尔生物科技有限公司</v>
          </cell>
        </row>
        <row r="624">
          <cell r="A624" t="str">
            <v>1721440399945371648</v>
          </cell>
          <cell r="B624" t="str">
            <v>长沙市赛维医疗器械有限公司</v>
          </cell>
        </row>
        <row r="625">
          <cell r="A625" t="str">
            <v>1721471807300571136</v>
          </cell>
          <cell r="B625" t="str">
            <v>石门利康医疗器械有限公司</v>
          </cell>
        </row>
        <row r="626">
          <cell r="A626" t="str">
            <v>1721709827945664512</v>
          </cell>
          <cell r="B626" t="str">
            <v>湖南锦春医疗科技有限公司</v>
          </cell>
        </row>
        <row r="627">
          <cell r="A627" t="str">
            <v>1721711988272271360</v>
          </cell>
          <cell r="B627" t="str">
            <v>河南江成医疗器械有限公司</v>
          </cell>
        </row>
        <row r="628">
          <cell r="A628" t="str">
            <v>1721715642375081984</v>
          </cell>
          <cell r="B628" t="str">
            <v>河南中驰医疗器械商贸有限公司</v>
          </cell>
        </row>
        <row r="629">
          <cell r="A629" t="str">
            <v>1721717802471002112</v>
          </cell>
          <cell r="B629" t="str">
            <v>湖南三上医疗科技有限公司</v>
          </cell>
        </row>
        <row r="630">
          <cell r="A630" t="str">
            <v>1721725440290197504</v>
          </cell>
          <cell r="B630" t="str">
            <v>湖南庚淼医疗贸易有限公司</v>
          </cell>
        </row>
        <row r="631">
          <cell r="A631" t="str">
            <v>1721726928752218112</v>
          </cell>
          <cell r="B631" t="str">
            <v>湖南红宇医疗器械有限责任公司</v>
          </cell>
        </row>
        <row r="632">
          <cell r="A632" t="str">
            <v>1721728747314352128</v>
          </cell>
          <cell r="B632" t="str">
            <v>江西脉医维医疗器械有限公司</v>
          </cell>
        </row>
        <row r="633">
          <cell r="A633" t="str">
            <v>1721780456879296512</v>
          </cell>
          <cell r="B633" t="str">
            <v>北京瑞智德康科技有限公司</v>
          </cell>
        </row>
        <row r="634">
          <cell r="A634" t="str">
            <v>1722070052397649920</v>
          </cell>
          <cell r="B634" t="str">
            <v>湖南鑫煌生物科技有限公司</v>
          </cell>
        </row>
        <row r="635">
          <cell r="A635" t="str">
            <v>1722072789713686528</v>
          </cell>
          <cell r="B635" t="str">
            <v>湖南弘亚医疗器械有限责任公司</v>
          </cell>
        </row>
        <row r="636">
          <cell r="A636" t="str">
            <v>1722107958805925888</v>
          </cell>
          <cell r="B636" t="str">
            <v>江西凯高医疗设备有限公司</v>
          </cell>
        </row>
        <row r="637">
          <cell r="A637" t="str">
            <v>1722127717253517312</v>
          </cell>
          <cell r="B637" t="str">
            <v>长沙福谷医疗器械贸易有限公司</v>
          </cell>
        </row>
        <row r="638">
          <cell r="A638" t="str">
            <v>1722418379580510208</v>
          </cell>
          <cell r="B638" t="str">
            <v>常德昌奇医疗器械有限公司</v>
          </cell>
        </row>
        <row r="639">
          <cell r="A639" t="str">
            <v>1722436411367362560</v>
          </cell>
          <cell r="B639" t="str">
            <v>娄底市光华医疗器械有限公司</v>
          </cell>
        </row>
        <row r="640">
          <cell r="A640" t="str">
            <v>1722441806076973056</v>
          </cell>
          <cell r="B640" t="str">
            <v>湖南省泽远医疗器械有限责任公司</v>
          </cell>
        </row>
        <row r="641">
          <cell r="A641" t="str">
            <v>1722447789801082880</v>
          </cell>
          <cell r="B641" t="str">
            <v>永州市昊一科技有限公司</v>
          </cell>
        </row>
        <row r="642">
          <cell r="A642" t="str">
            <v>1722454043684507648</v>
          </cell>
          <cell r="B642" t="str">
            <v>长沙飞扬生物制品有限公司</v>
          </cell>
        </row>
        <row r="643">
          <cell r="A643" t="str">
            <v>1722457146676744192</v>
          </cell>
          <cell r="B643" t="str">
            <v>永州市长健贸易有限公司</v>
          </cell>
        </row>
        <row r="644">
          <cell r="A644" t="str">
            <v>1722503119155236864</v>
          </cell>
          <cell r="B644" t="str">
            <v>湖南嘉合生物科技有限公司</v>
          </cell>
        </row>
        <row r="645">
          <cell r="A645" t="str">
            <v>1722508848255733760</v>
          </cell>
          <cell r="B645" t="str">
            <v>长沙市维伦医疗器械有限公司</v>
          </cell>
        </row>
        <row r="646">
          <cell r="A646" t="str">
            <v>1722558301733916672</v>
          </cell>
          <cell r="B646" t="str">
            <v>湖南中盛源吉生物科技有限公司</v>
          </cell>
        </row>
        <row r="647">
          <cell r="A647" t="str">
            <v>1722578350788055040</v>
          </cell>
          <cell r="B647" t="str">
            <v>常德市博中医疗器械有限公司</v>
          </cell>
        </row>
        <row r="648">
          <cell r="A648" t="str">
            <v>1723879372823203840</v>
          </cell>
          <cell r="B648" t="str">
            <v>湖南展元医疗器械有限公司</v>
          </cell>
        </row>
        <row r="649">
          <cell r="A649" t="str">
            <v>1723942900024217600</v>
          </cell>
          <cell r="B649" t="str">
            <v>湖南企胜医疗科技有限公司</v>
          </cell>
        </row>
        <row r="650">
          <cell r="A650" t="str">
            <v>1723959007934156800</v>
          </cell>
          <cell r="B650" t="str">
            <v>湖南安麦斯商贸有限公司</v>
          </cell>
        </row>
        <row r="651">
          <cell r="A651" t="str">
            <v>1723966721867386880</v>
          </cell>
          <cell r="B651" t="str">
            <v>炎陵康复医疗器械有限责任公司</v>
          </cell>
        </row>
        <row r="652">
          <cell r="A652" t="str">
            <v>1724289954005127168</v>
          </cell>
          <cell r="B652" t="str">
            <v>长沙瑞东医疗科技有限公司</v>
          </cell>
        </row>
        <row r="653">
          <cell r="A653" t="str">
            <v>1724345194612002816</v>
          </cell>
          <cell r="B653" t="str">
            <v>湖南海得威生物科技有限公司</v>
          </cell>
        </row>
        <row r="654">
          <cell r="A654" t="str">
            <v>1724622785973587968</v>
          </cell>
          <cell r="B654" t="str">
            <v>湖南仁涛科技有限公司</v>
          </cell>
        </row>
        <row r="655">
          <cell r="A655" t="str">
            <v>1724707003986612224</v>
          </cell>
          <cell r="B655" t="str">
            <v>湖南四源医疗器械有限公司</v>
          </cell>
        </row>
        <row r="656">
          <cell r="A656" t="str">
            <v>1724712177685762048</v>
          </cell>
          <cell r="B656" t="str">
            <v>湖南崧原医疗科技有限公司</v>
          </cell>
        </row>
        <row r="657">
          <cell r="A657" t="str">
            <v>1724994584527769600</v>
          </cell>
          <cell r="B657" t="str">
            <v>湖南明辉医疗设备有限公司</v>
          </cell>
        </row>
        <row r="658">
          <cell r="A658" t="str">
            <v>1724995568993832960</v>
          </cell>
          <cell r="B658" t="str">
            <v>湖南仁科生物科技有限公司</v>
          </cell>
        </row>
        <row r="659">
          <cell r="A659" t="str">
            <v>1725053466633572352</v>
          </cell>
          <cell r="B659" t="str">
            <v>湖南恩康医疗器械有限公司</v>
          </cell>
        </row>
        <row r="660">
          <cell r="A660" t="str">
            <v>1725434838774714368</v>
          </cell>
          <cell r="B660" t="str">
            <v>湖南仁欣旺达医疗器械有限公司</v>
          </cell>
        </row>
        <row r="661">
          <cell r="A661" t="str">
            <v>1726070790564089856</v>
          </cell>
          <cell r="B661" t="str">
            <v>河南宸方医疗器械有限公司</v>
          </cell>
        </row>
        <row r="662">
          <cell r="A662" t="str">
            <v>1726402884637036544</v>
          </cell>
          <cell r="B662" t="str">
            <v>邵阳市维航医疗器械有限责任公司</v>
          </cell>
        </row>
        <row r="663">
          <cell r="A663" t="str">
            <v>1726434746071781376</v>
          </cell>
          <cell r="B663" t="str">
            <v>娄底市康元医疗科技有限公司</v>
          </cell>
        </row>
        <row r="664">
          <cell r="A664" t="str">
            <v>1726803048363200512</v>
          </cell>
          <cell r="B664" t="str">
            <v>湖南雁文贸易有限公司</v>
          </cell>
        </row>
        <row r="665">
          <cell r="A665" t="str">
            <v>1726852037926195200</v>
          </cell>
          <cell r="B665" t="str">
            <v>长沙爱博远医疗用品有限公司</v>
          </cell>
        </row>
        <row r="666">
          <cell r="A666" t="str">
            <v>1726863250827513856</v>
          </cell>
          <cell r="B666" t="str">
            <v>湖南羽宸医疗设备有限公司</v>
          </cell>
        </row>
        <row r="667">
          <cell r="A667" t="str">
            <v>1726884229041623040</v>
          </cell>
          <cell r="B667" t="str">
            <v>郴州市锐欣医疗器械有限公司</v>
          </cell>
        </row>
        <row r="668">
          <cell r="A668" t="str">
            <v>1727152311932817408</v>
          </cell>
          <cell r="B668" t="str">
            <v>湖南昊庭医疗器械有限公司</v>
          </cell>
        </row>
        <row r="669">
          <cell r="A669" t="str">
            <v>1727152336301723648</v>
          </cell>
          <cell r="B669" t="str">
            <v>湖南航迪医疗科技有限公司</v>
          </cell>
        </row>
        <row r="670">
          <cell r="A670" t="str">
            <v>1727152808588742656</v>
          </cell>
          <cell r="B670" t="str">
            <v>湖南瑞康正德医疗科技有限公司</v>
          </cell>
        </row>
        <row r="671">
          <cell r="A671" t="str">
            <v>1727157159407390720</v>
          </cell>
          <cell r="B671" t="str">
            <v>郴州市南天医疗器械有限公司</v>
          </cell>
        </row>
        <row r="672">
          <cell r="A672" t="str">
            <v>1727163047962742784</v>
          </cell>
          <cell r="B672" t="str">
            <v>江西展锐医疗器械有限公司</v>
          </cell>
        </row>
        <row r="673">
          <cell r="A673" t="str">
            <v>1727167940945514496</v>
          </cell>
          <cell r="B673" t="str">
            <v>江西盤诺贸易有限公司</v>
          </cell>
        </row>
        <row r="674">
          <cell r="A674" t="str">
            <v>1727169521954852864</v>
          </cell>
          <cell r="B674" t="str">
            <v>长沙新进展医疗科技有限公司</v>
          </cell>
        </row>
        <row r="675">
          <cell r="A675" t="str">
            <v>1727194242247299072</v>
          </cell>
          <cell r="B675" t="str">
            <v>长沙怜兮生物科技有限公司</v>
          </cell>
        </row>
        <row r="676">
          <cell r="A676" t="str">
            <v>1727200901954801664</v>
          </cell>
          <cell r="B676" t="str">
            <v>长沙新怀恩医疗器械有限公司</v>
          </cell>
        </row>
        <row r="677">
          <cell r="A677" t="str">
            <v>1727206146172784640</v>
          </cell>
          <cell r="B677" t="str">
            <v>长沙夫唯弗居生物科技有限公司</v>
          </cell>
        </row>
        <row r="678">
          <cell r="A678" t="str">
            <v>1727217821420621824</v>
          </cell>
          <cell r="B678" t="str">
            <v>长沙新凯林医疗器械有限公司</v>
          </cell>
        </row>
        <row r="679">
          <cell r="A679" t="str">
            <v>1727223833716330496</v>
          </cell>
          <cell r="B679" t="str">
            <v>长沙阿尔法生物科技有限公司</v>
          </cell>
        </row>
        <row r="680">
          <cell r="A680" t="str">
            <v>1727223870387130368</v>
          </cell>
          <cell r="B680" t="str">
            <v>长沙市鸿运医疗器械有限公司</v>
          </cell>
        </row>
        <row r="681">
          <cell r="A681" t="str">
            <v>1727225011145543680</v>
          </cell>
          <cell r="B681" t="str">
            <v>长沙量子云生物科技有限公司</v>
          </cell>
        </row>
        <row r="682">
          <cell r="A682" t="str">
            <v>1727244911742291968</v>
          </cell>
          <cell r="B682" t="str">
            <v>长沙求实生物科技有限责任公司</v>
          </cell>
        </row>
        <row r="683">
          <cell r="A683" t="str">
            <v>1727254009057644544</v>
          </cell>
          <cell r="B683" t="str">
            <v>永兴县弘康医疗器械有限公司</v>
          </cell>
        </row>
        <row r="684">
          <cell r="A684" t="str">
            <v>1727255137623216128</v>
          </cell>
          <cell r="B684" t="str">
            <v>重药控股（湖南）有限公司邵阳分公司</v>
          </cell>
        </row>
        <row r="685">
          <cell r="A685" t="str">
            <v>1727507351323283456</v>
          </cell>
          <cell r="B685" t="str">
            <v>长沙金量子生物科技有限公司</v>
          </cell>
        </row>
        <row r="686">
          <cell r="A686" t="str">
            <v>1727508328923271168</v>
          </cell>
          <cell r="B686" t="str">
            <v>湖南医药集团检验器械有限公司</v>
          </cell>
        </row>
        <row r="687">
          <cell r="A687" t="str">
            <v>1727508451526971392</v>
          </cell>
          <cell r="B687" t="str">
            <v>湖南省融达医药物流有限责任公司</v>
          </cell>
        </row>
        <row r="688">
          <cell r="A688" t="str">
            <v>1727533649244459008</v>
          </cell>
          <cell r="B688" t="str">
            <v>长沙美辰医疗器械有限公司</v>
          </cell>
        </row>
        <row r="689">
          <cell r="A689" t="str">
            <v>1727571831050735616</v>
          </cell>
          <cell r="B689" t="str">
            <v>湖南佰羊医疗健康产业有限公司</v>
          </cell>
        </row>
        <row r="690">
          <cell r="A690" t="str">
            <v>1727582834664673280</v>
          </cell>
          <cell r="B690" t="str">
            <v>长沙雅而美医疗科技有限公司</v>
          </cell>
        </row>
        <row r="691">
          <cell r="A691" t="str">
            <v>1727867740074545152</v>
          </cell>
          <cell r="B691" t="str">
            <v>长沙风雅颂生物科技有限公司</v>
          </cell>
        </row>
        <row r="692">
          <cell r="A692" t="str">
            <v>1727877321387413504</v>
          </cell>
          <cell r="B692" t="str">
            <v>湖南德燊医药有限公司</v>
          </cell>
        </row>
        <row r="693">
          <cell r="A693" t="str">
            <v>1727899589010264064</v>
          </cell>
          <cell r="B693" t="str">
            <v>湖南省福民医疗器械有限公司</v>
          </cell>
        </row>
        <row r="694">
          <cell r="A694" t="str">
            <v>1727966069903069184</v>
          </cell>
          <cell r="B694" t="str">
            <v>河南诺泓商贸有限公司</v>
          </cell>
        </row>
        <row r="695">
          <cell r="A695" t="str">
            <v>1728951588891922432</v>
          </cell>
          <cell r="B695" t="str">
            <v>长沙凯程医疗器械有限公司</v>
          </cell>
        </row>
        <row r="696">
          <cell r="A696" t="str">
            <v>1728954802966106112</v>
          </cell>
          <cell r="B696" t="str">
            <v>长沙达美医疗器械贸易有限公司</v>
          </cell>
        </row>
        <row r="697">
          <cell r="A697" t="str">
            <v>1728957046163771392</v>
          </cell>
          <cell r="B697" t="str">
            <v>长沙祺林医疗器械有限公司</v>
          </cell>
        </row>
        <row r="698">
          <cell r="A698" t="str">
            <v>1728961455887224832</v>
          </cell>
          <cell r="B698" t="str">
            <v>湖南省方海医疗器械有限公司</v>
          </cell>
        </row>
        <row r="699">
          <cell r="A699" t="str">
            <v>1729066887939100672</v>
          </cell>
          <cell r="B699" t="str">
            <v>长沙佰羊医疗科技有限公司</v>
          </cell>
        </row>
        <row r="700">
          <cell r="A700" t="str">
            <v>1729309696541593600</v>
          </cell>
          <cell r="B700" t="str">
            <v>长沙铂检医疗科技有限公司</v>
          </cell>
        </row>
        <row r="701">
          <cell r="A701" t="str">
            <v>1729388054096908288</v>
          </cell>
          <cell r="B701" t="str">
            <v>国药控股湖南常德医疗器械有限公司</v>
          </cell>
        </row>
        <row r="702">
          <cell r="A702" t="str">
            <v>1729694192067678208</v>
          </cell>
          <cell r="B702" t="str">
            <v>宜章县瑞康医疗器械有限公司</v>
          </cell>
        </row>
        <row r="703">
          <cell r="A703" t="str">
            <v>1729752436077236224</v>
          </cell>
          <cell r="B703" t="str">
            <v>长沙全博医疗器械有限公司</v>
          </cell>
        </row>
        <row r="704">
          <cell r="A704" t="str">
            <v>1729787851463200768</v>
          </cell>
          <cell r="B704" t="str">
            <v>广州达晖生物技术股份有限公司</v>
          </cell>
        </row>
        <row r="705">
          <cell r="A705" t="str">
            <v>1730070123428974592</v>
          </cell>
          <cell r="B705" t="str">
            <v>岳阳盈臻贸易有限公司</v>
          </cell>
        </row>
        <row r="706">
          <cell r="A706" t="str">
            <v>1730118330393563136</v>
          </cell>
          <cell r="B706" t="str">
            <v>岳阳劲康医疗器材有限公司</v>
          </cell>
        </row>
        <row r="707">
          <cell r="A707" t="str">
            <v>1730136534956380160</v>
          </cell>
          <cell r="B707" t="str">
            <v>湖南结防健康服务有限公司</v>
          </cell>
        </row>
        <row r="708">
          <cell r="A708" t="str">
            <v>1730138849784369152</v>
          </cell>
          <cell r="B708" t="str">
            <v>湖南德辰医疗科技有限公司</v>
          </cell>
        </row>
        <row r="709">
          <cell r="A709" t="str">
            <v>1730153552120123392</v>
          </cell>
          <cell r="B709" t="str">
            <v>湖南康瀚医疗科技有限公司</v>
          </cell>
        </row>
        <row r="710">
          <cell r="A710" t="str">
            <v>1730410500488957952</v>
          </cell>
          <cell r="B710" t="str">
            <v>湖南喆轩医疗器械贸易有限公司</v>
          </cell>
        </row>
        <row r="711">
          <cell r="A711" t="str">
            <v>1730425621030375424</v>
          </cell>
          <cell r="B711" t="str">
            <v>湖南瀚耀医疗科技有限公司</v>
          </cell>
        </row>
        <row r="712">
          <cell r="A712" t="str">
            <v>1731485470019293184</v>
          </cell>
          <cell r="B712" t="str">
            <v>桃源县瑞康医疗器械有限公司</v>
          </cell>
        </row>
        <row r="713">
          <cell r="A713" t="str">
            <v>1731519798434598912</v>
          </cell>
          <cell r="B713" t="str">
            <v>湖南乐曦润源商贸有限公司</v>
          </cell>
        </row>
        <row r="714">
          <cell r="A714" t="str">
            <v>1731524671217602560</v>
          </cell>
          <cell r="B714" t="str">
            <v>长沙市卫信医疗器械有限公司</v>
          </cell>
        </row>
        <row r="715">
          <cell r="A715" t="str">
            <v>1731573648633892864</v>
          </cell>
          <cell r="B715" t="str">
            <v>益阳市康富医疗器械有限公司</v>
          </cell>
        </row>
        <row r="716">
          <cell r="A716" t="str">
            <v>1731581665861439488</v>
          </cell>
          <cell r="B716" t="str">
            <v>湖南省娄底医药采购供应有限公司</v>
          </cell>
        </row>
        <row r="717">
          <cell r="A717" t="str">
            <v>1731596902798987264</v>
          </cell>
          <cell r="B717" t="str">
            <v>郴州平安医疗器械有限公司</v>
          </cell>
        </row>
        <row r="718">
          <cell r="A718" t="str">
            <v>1731600475570049024</v>
          </cell>
          <cell r="B718" t="str">
            <v>湖南飞淼医疗科技有限公司</v>
          </cell>
        </row>
        <row r="719">
          <cell r="A719" t="str">
            <v>1731604143107215360</v>
          </cell>
          <cell r="B719" t="str">
            <v>湖南省康进医疗设备有限责任公司</v>
          </cell>
        </row>
        <row r="720">
          <cell r="A720" t="str">
            <v>1731854814645587968</v>
          </cell>
          <cell r="B720" t="str">
            <v>湖南元康医疗器械有限公司</v>
          </cell>
        </row>
        <row r="721">
          <cell r="A721" t="str">
            <v>1731857941419528192</v>
          </cell>
          <cell r="B721" t="str">
            <v>郴州云焰医疗器械有限公司</v>
          </cell>
        </row>
        <row r="722">
          <cell r="A722" t="str">
            <v>1731863273998913536</v>
          </cell>
          <cell r="B722" t="str">
            <v>郴州郴兴医疗器械有限公司</v>
          </cell>
        </row>
        <row r="723">
          <cell r="A723" t="str">
            <v>1731865783123841024</v>
          </cell>
          <cell r="B723" t="str">
            <v>郴州市北湖区自华贸易商行</v>
          </cell>
        </row>
        <row r="724">
          <cell r="A724" t="str">
            <v>1731872210269769728</v>
          </cell>
          <cell r="B724" t="str">
            <v>河南省兆特医疗器械有限公司</v>
          </cell>
        </row>
        <row r="725">
          <cell r="A725" t="str">
            <v>1731872765281046528</v>
          </cell>
          <cell r="B725" t="str">
            <v>湖南云欧医疗器械有限公司</v>
          </cell>
        </row>
        <row r="726">
          <cell r="A726" t="str">
            <v>1731930828620959744</v>
          </cell>
          <cell r="B726" t="str">
            <v>长沙品洁医疗器械有限公司</v>
          </cell>
        </row>
        <row r="727">
          <cell r="A727" t="str">
            <v>1731957362731782144</v>
          </cell>
          <cell r="B727" t="str">
            <v>长沙协鑫医疗器械有限公司</v>
          </cell>
        </row>
        <row r="728">
          <cell r="A728" t="str">
            <v>1732216509633138688</v>
          </cell>
          <cell r="B728" t="str">
            <v>衡阳市宸瑞医疗器械有限公司</v>
          </cell>
        </row>
        <row r="729">
          <cell r="A729" t="str">
            <v>1732228941009129472</v>
          </cell>
          <cell r="B729" t="str">
            <v>湖南煜之康医疗器械有限公司</v>
          </cell>
        </row>
        <row r="730">
          <cell r="A730" t="str">
            <v>1732242646476263424</v>
          </cell>
          <cell r="B730" t="str">
            <v>常德健安贝医疗器械有限公司</v>
          </cell>
        </row>
        <row r="731">
          <cell r="A731" t="str">
            <v>1732261479966576640</v>
          </cell>
          <cell r="B731" t="str">
            <v>衡阳市雁峰区芊洋医疗器械有限公司</v>
          </cell>
        </row>
        <row r="732">
          <cell r="A732" t="str">
            <v>1732279729618161664</v>
          </cell>
          <cell r="B732" t="str">
            <v>湖南省民润达医疗器械贸易有限公司</v>
          </cell>
        </row>
        <row r="733">
          <cell r="A733" t="str">
            <v>1732304934205919232</v>
          </cell>
          <cell r="B733" t="str">
            <v>湖南常永贸易有限责任公司</v>
          </cell>
        </row>
        <row r="734">
          <cell r="A734" t="str">
            <v>1732312802074300416</v>
          </cell>
          <cell r="B734" t="str">
            <v>娄底耀鸿医疗器械有限公司</v>
          </cell>
        </row>
        <row r="735">
          <cell r="A735" t="str">
            <v>1732369365111672832</v>
          </cell>
          <cell r="B735" t="str">
            <v>江苏沛达医疗器械有限公司</v>
          </cell>
        </row>
        <row r="736">
          <cell r="A736" t="str">
            <v>1732563665153953792</v>
          </cell>
          <cell r="B736" t="str">
            <v>湖南穗禾生物科技有限公司</v>
          </cell>
        </row>
        <row r="737">
          <cell r="A737" t="str">
            <v>1732589902115115008</v>
          </cell>
          <cell r="B737" t="str">
            <v>湖南鑫万达贸易有限公司</v>
          </cell>
        </row>
        <row r="738">
          <cell r="A738" t="str">
            <v>1732607792017051648</v>
          </cell>
          <cell r="B738" t="str">
            <v>湖南省裕诚科技发展有限公司</v>
          </cell>
        </row>
        <row r="739">
          <cell r="A739" t="str">
            <v>1732608647738953728</v>
          </cell>
          <cell r="B739" t="str">
            <v>湖南庚建医疗器械贸易有限公司</v>
          </cell>
        </row>
        <row r="740">
          <cell r="A740" t="str">
            <v>1732660286214639616</v>
          </cell>
          <cell r="B740" t="str">
            <v>湖南医电园网络科技有限公司</v>
          </cell>
        </row>
        <row r="741">
          <cell r="A741" t="str">
            <v>1732675085275238400</v>
          </cell>
          <cell r="B741" t="str">
            <v>邵阳市森龙医疗器械有限公司</v>
          </cell>
        </row>
        <row r="742">
          <cell r="A742" t="str">
            <v>1732795416367337472</v>
          </cell>
          <cell r="B742" t="str">
            <v>河南省杲雅医疗器械商贸有限公司</v>
          </cell>
        </row>
        <row r="743">
          <cell r="A743" t="str">
            <v>1732982997780533248</v>
          </cell>
          <cell r="B743" t="str">
            <v>湖南英丹鸿医疗器械有限公司</v>
          </cell>
        </row>
        <row r="744">
          <cell r="A744" t="str">
            <v>1732994197897613312</v>
          </cell>
          <cell r="B744" t="str">
            <v>湖南鸿夏医疗器械有限公司</v>
          </cell>
        </row>
        <row r="745">
          <cell r="A745" t="str">
            <v>1733005569146490880</v>
          </cell>
          <cell r="B745" t="str">
            <v>邵阳市凡泰医疗器械有限公司</v>
          </cell>
        </row>
        <row r="746">
          <cell r="A746" t="str">
            <v>1733011652032335872</v>
          </cell>
          <cell r="B746" t="str">
            <v>湖南协辰医疗器械有限公司</v>
          </cell>
        </row>
        <row r="747">
          <cell r="A747" t="str">
            <v>1733015021362876416</v>
          </cell>
          <cell r="B747" t="str">
            <v>湖南龙锦科技发展有限公司</v>
          </cell>
        </row>
        <row r="748">
          <cell r="A748" t="str">
            <v>1733021687059845120</v>
          </cell>
          <cell r="B748" t="str">
            <v>河南锦川医疗器械有限公司</v>
          </cell>
        </row>
        <row r="749">
          <cell r="A749" t="str">
            <v>1733023268480225280</v>
          </cell>
          <cell r="B749" t="str">
            <v>长沙鼎华医疗器械有限公司</v>
          </cell>
        </row>
        <row r="750">
          <cell r="A750" t="str">
            <v>1733026060863279104</v>
          </cell>
          <cell r="B750" t="str">
            <v>河南钰品医疗器械有限公司</v>
          </cell>
        </row>
        <row r="751">
          <cell r="A751" t="str">
            <v>1733026899887656960</v>
          </cell>
          <cell r="B751" t="str">
            <v>湖南峻豪医疗器械有限公司</v>
          </cell>
        </row>
        <row r="752">
          <cell r="A752" t="str">
            <v>1733030586861228032</v>
          </cell>
          <cell r="B752" t="str">
            <v>南昌晨芙医疗器械有限公司</v>
          </cell>
        </row>
        <row r="753">
          <cell r="A753" t="str">
            <v>1733033502925918208</v>
          </cell>
          <cell r="B753" t="str">
            <v>湖南仁诺医疗科技有限公司</v>
          </cell>
        </row>
        <row r="754">
          <cell r="A754" t="str">
            <v>1733041390406864896</v>
          </cell>
          <cell r="B754" t="str">
            <v>湖南汇邦医疗科技有限公司</v>
          </cell>
        </row>
        <row r="755">
          <cell r="A755" t="str">
            <v>1733057931475161088</v>
          </cell>
          <cell r="B755" t="str">
            <v>湖南美鼎生物科技有限公司</v>
          </cell>
        </row>
        <row r="756">
          <cell r="A756" t="str">
            <v>1733073797935796224</v>
          </cell>
          <cell r="B756" t="str">
            <v>湖南航浩医疗用品有限责任公司</v>
          </cell>
        </row>
        <row r="757">
          <cell r="A757" t="str">
            <v>1733089101902516224</v>
          </cell>
          <cell r="B757" t="str">
            <v>郴州同康医疗器械有限公司</v>
          </cell>
        </row>
        <row r="758">
          <cell r="A758" t="str">
            <v>1733333037401247744</v>
          </cell>
          <cell r="B758" t="str">
            <v>河南鑫世骏腾医疗器械科技有限公司</v>
          </cell>
        </row>
        <row r="759">
          <cell r="A759" t="str">
            <v>1733390143097671680</v>
          </cell>
          <cell r="B759" t="str">
            <v>湖南臻祥医疗器械有限公司</v>
          </cell>
        </row>
        <row r="760">
          <cell r="A760" t="str">
            <v>1733717103820673024</v>
          </cell>
          <cell r="B760" t="str">
            <v>湖南科杰医疗科技有限公司</v>
          </cell>
        </row>
        <row r="761">
          <cell r="A761" t="str">
            <v>1733758176857165824</v>
          </cell>
          <cell r="B761" t="str">
            <v>江西泰侑美医疗器械有限公司</v>
          </cell>
        </row>
        <row r="762">
          <cell r="A762" t="str">
            <v>1733760894720020480</v>
          </cell>
          <cell r="B762" t="str">
            <v>江西普美乐医疗器械有限公司</v>
          </cell>
        </row>
        <row r="763">
          <cell r="A763" t="str">
            <v>1733776492329963520</v>
          </cell>
          <cell r="B763" t="str">
            <v>湖南御鑫生物科技有限公司</v>
          </cell>
        </row>
        <row r="764">
          <cell r="A764" t="str">
            <v>1733803796833767424</v>
          </cell>
          <cell r="B764" t="str">
            <v>江西省伟泽医疗器械有限公司</v>
          </cell>
        </row>
        <row r="765">
          <cell r="A765" t="str">
            <v>1733846353122955264</v>
          </cell>
          <cell r="B765" t="str">
            <v>长沙泽众医疗器械有限公司</v>
          </cell>
        </row>
        <row r="766">
          <cell r="A766" t="str">
            <v>1734022651095027712</v>
          </cell>
          <cell r="B766" t="str">
            <v>湖南康诚医疗器械有限公司</v>
          </cell>
        </row>
        <row r="767">
          <cell r="A767" t="str">
            <v>1734025753957240832</v>
          </cell>
          <cell r="B767" t="str">
            <v>吉安佳康医疗器械有限公司</v>
          </cell>
        </row>
        <row r="768">
          <cell r="A768" t="str">
            <v>1734034890761965568</v>
          </cell>
          <cell r="B768" t="str">
            <v>长沙弘清医疗器械有限公司</v>
          </cell>
        </row>
        <row r="769">
          <cell r="A769" t="str">
            <v>1734042025046577152</v>
          </cell>
          <cell r="B769" t="str">
            <v>泰兴市安康医疗器械有限公司</v>
          </cell>
        </row>
        <row r="770">
          <cell r="A770" t="str">
            <v>1734047809151176704</v>
          </cell>
          <cell r="B770" t="str">
            <v>抚州市才才科技有限责任公司</v>
          </cell>
        </row>
        <row r="771">
          <cell r="A771" t="str">
            <v>1734052469316521984</v>
          </cell>
          <cell r="B771" t="str">
            <v>桂阳博而康医疗器械有限公司</v>
          </cell>
        </row>
        <row r="772">
          <cell r="A772" t="str">
            <v>1734115676806713344</v>
          </cell>
          <cell r="B772" t="str">
            <v>娄底科悦思医疗器械有限公司</v>
          </cell>
        </row>
        <row r="773">
          <cell r="A773" t="str">
            <v>1734129287906201600</v>
          </cell>
          <cell r="B773" t="str">
            <v>湖南锦澜贸易有限公司</v>
          </cell>
        </row>
        <row r="774">
          <cell r="A774" t="str">
            <v>1734132915387764736</v>
          </cell>
          <cell r="B774" t="str">
            <v>娄底市利全医疗器械有限公司</v>
          </cell>
        </row>
        <row r="775">
          <cell r="A775" t="str">
            <v>1734166397002452992</v>
          </cell>
          <cell r="B775" t="str">
            <v>江苏宝峰生物科技有限公司</v>
          </cell>
        </row>
        <row r="776">
          <cell r="A776" t="str">
            <v>1734168989505949696</v>
          </cell>
          <cell r="B776" t="str">
            <v>江苏品尚医疗器械有限公司</v>
          </cell>
        </row>
        <row r="777">
          <cell r="A777" t="str">
            <v>1734171512723738624</v>
          </cell>
          <cell r="B777" t="str">
            <v>江苏方略医疗器械有限公司</v>
          </cell>
        </row>
        <row r="778">
          <cell r="A778" t="str">
            <v>1734207725820186624</v>
          </cell>
          <cell r="B778" t="str">
            <v>河南省乐佳医疗器械商贸有限公司</v>
          </cell>
        </row>
        <row r="779">
          <cell r="A779" t="str">
            <v>1734384684311252992</v>
          </cell>
          <cell r="B779" t="str">
            <v>湖南圣希医疗科技有限公司</v>
          </cell>
        </row>
        <row r="780">
          <cell r="A780" t="str">
            <v>1734387115958996992</v>
          </cell>
          <cell r="B780" t="str">
            <v>常德壹叁零健康管理咨询有限公司</v>
          </cell>
        </row>
        <row r="781">
          <cell r="A781" t="str">
            <v>1734393844176261120</v>
          </cell>
          <cell r="B781" t="str">
            <v>常德祥云医疗设备有限公司</v>
          </cell>
        </row>
        <row r="782">
          <cell r="A782" t="str">
            <v>1734399449653841920</v>
          </cell>
          <cell r="B782" t="str">
            <v>岳阳宜信商贸有限公司</v>
          </cell>
        </row>
        <row r="783">
          <cell r="A783" t="str">
            <v>1734403635565039616</v>
          </cell>
          <cell r="B783" t="str">
            <v>湖南季莘德医疗科技有限公司</v>
          </cell>
        </row>
        <row r="784">
          <cell r="A784" t="str">
            <v>1734406093980831744</v>
          </cell>
          <cell r="B784" t="str">
            <v>湖南赛德曼医疗器械有限公司</v>
          </cell>
        </row>
        <row r="785">
          <cell r="A785" t="str">
            <v>1734409914542985216</v>
          </cell>
          <cell r="B785" t="str">
            <v>常德国宇医疗器械有限公司</v>
          </cell>
        </row>
        <row r="786">
          <cell r="A786" t="str">
            <v>1734411394381516800</v>
          </cell>
          <cell r="B786" t="str">
            <v>常德市鼎城新曙光医疗器械有限公司</v>
          </cell>
        </row>
        <row r="787">
          <cell r="A787" t="str">
            <v>1734415053731401728</v>
          </cell>
          <cell r="B787" t="str">
            <v>周口市科宁商贸有限公司第一分公司</v>
          </cell>
        </row>
        <row r="788">
          <cell r="A788" t="str">
            <v>1734421444789538816</v>
          </cell>
          <cell r="B788" t="str">
            <v>湖南静鑫行医疗器材有限公司</v>
          </cell>
        </row>
        <row r="789">
          <cell r="A789" t="str">
            <v>1734433425596616704</v>
          </cell>
          <cell r="B789" t="str">
            <v>江西致源贸易有限公司</v>
          </cell>
        </row>
        <row r="790">
          <cell r="A790" t="str">
            <v>1734457814123810816</v>
          </cell>
          <cell r="B790" t="str">
            <v>湖南烨源医疗器械有限公司</v>
          </cell>
        </row>
        <row r="791">
          <cell r="A791" t="str">
            <v>1734460389317414912</v>
          </cell>
          <cell r="B791" t="str">
            <v>湖南微介医疗器械有限公司</v>
          </cell>
        </row>
        <row r="792">
          <cell r="A792" t="str">
            <v>1734465401024155648</v>
          </cell>
          <cell r="B792" t="str">
            <v>湖南钰珂科技发展有限公司</v>
          </cell>
        </row>
        <row r="793">
          <cell r="A793" t="str">
            <v>1734467838598451200</v>
          </cell>
          <cell r="B793" t="str">
            <v>常德市友博医疗用品有限公司</v>
          </cell>
        </row>
        <row r="794">
          <cell r="A794" t="str">
            <v>1734468765187313664</v>
          </cell>
          <cell r="B794" t="str">
            <v>常德誉满杏林生物科技有限公司</v>
          </cell>
        </row>
        <row r="795">
          <cell r="A795" t="str">
            <v>1734474868981764096</v>
          </cell>
          <cell r="B795" t="str">
            <v>湖南岳壹商贸有限公司</v>
          </cell>
        </row>
        <row r="796">
          <cell r="A796" t="str">
            <v>1734483777813483520</v>
          </cell>
          <cell r="B796" t="str">
            <v>郴州市先锋医疗器械化玻有限责任公司</v>
          </cell>
        </row>
        <row r="797">
          <cell r="A797" t="str">
            <v>1734485388698849280</v>
          </cell>
          <cell r="B797" t="str">
            <v>湖南省凯晟杰医疗器械经营有限公司</v>
          </cell>
        </row>
        <row r="798">
          <cell r="A798" t="str">
            <v>1734494737806659584</v>
          </cell>
          <cell r="B798" t="str">
            <v>长沙市菁禾医疗器械有限公司</v>
          </cell>
        </row>
        <row r="799">
          <cell r="A799" t="str">
            <v>1734499481090527232</v>
          </cell>
          <cell r="B799" t="str">
            <v>郴州瑞得医疗科技有限公司</v>
          </cell>
        </row>
        <row r="800">
          <cell r="A800" t="str">
            <v>1734502199733522432</v>
          </cell>
          <cell r="B800" t="str">
            <v>桐庐健邦医疗器械有限公司</v>
          </cell>
        </row>
        <row r="801">
          <cell r="A801" t="str">
            <v>1734504040584187904</v>
          </cell>
          <cell r="B801" t="str">
            <v>湖南迈和贸易有限公司</v>
          </cell>
        </row>
        <row r="802">
          <cell r="A802" t="str">
            <v>1734504895647584256</v>
          </cell>
          <cell r="B802" t="str">
            <v>河南省涵森医疗器械商贸有限公司</v>
          </cell>
        </row>
        <row r="803">
          <cell r="A803" t="str">
            <v>1734505219175223296</v>
          </cell>
          <cell r="B803" t="str">
            <v>湖南博卓商贸有限公司</v>
          </cell>
        </row>
        <row r="804">
          <cell r="A804" t="str">
            <v>1734511222050525184</v>
          </cell>
          <cell r="B804" t="str">
            <v>衡阳市锦和贸易有限责任公司</v>
          </cell>
        </row>
        <row r="805">
          <cell r="A805" t="str">
            <v>1734523018073346048</v>
          </cell>
          <cell r="B805" t="str">
            <v>江西北昂科技有限公司</v>
          </cell>
        </row>
        <row r="806">
          <cell r="A806" t="str">
            <v>1734535091293523968</v>
          </cell>
          <cell r="B806" t="str">
            <v>湖南省林辰商贸有限公司</v>
          </cell>
        </row>
        <row r="807">
          <cell r="A807" t="str">
            <v>1734538374418534400</v>
          </cell>
          <cell r="B807" t="str">
            <v>娄底荣森商贸有限公司</v>
          </cell>
        </row>
        <row r="808">
          <cell r="A808" t="str">
            <v>1734539423451713536</v>
          </cell>
          <cell r="B808" t="str">
            <v>湖南惠程医疗器械有限公司</v>
          </cell>
        </row>
        <row r="809">
          <cell r="A809" t="str">
            <v>1734739845747576832</v>
          </cell>
          <cell r="B809" t="str">
            <v>湖南蓬顺医疗科技有限公司</v>
          </cell>
        </row>
        <row r="810">
          <cell r="A810" t="str">
            <v>1734740483290173440</v>
          </cell>
          <cell r="B810" t="str">
            <v>长沙市宇衡医疗器械科技有限公司</v>
          </cell>
        </row>
        <row r="811">
          <cell r="A811" t="str">
            <v>1734741585008005120</v>
          </cell>
          <cell r="B811" t="str">
            <v>衡阳隆迪通医疗器械科技有限公司</v>
          </cell>
        </row>
        <row r="812">
          <cell r="A812" t="str">
            <v>1734743060522209280</v>
          </cell>
          <cell r="B812" t="str">
            <v>怀化四维医疗器械有限公司</v>
          </cell>
        </row>
        <row r="813">
          <cell r="A813" t="str">
            <v>1734744396823269376</v>
          </cell>
          <cell r="B813" t="str">
            <v>湖南泰衡医药有限公司</v>
          </cell>
        </row>
        <row r="814">
          <cell r="A814" t="str">
            <v>1734745648965619712</v>
          </cell>
          <cell r="B814" t="str">
            <v>长沙维和医疗器械贸易有限公司</v>
          </cell>
        </row>
        <row r="815">
          <cell r="A815" t="str">
            <v>1734747690442428416</v>
          </cell>
          <cell r="B815" t="str">
            <v>河南万事丰医疗器械有限公司</v>
          </cell>
        </row>
        <row r="816">
          <cell r="A816" t="str">
            <v>1734748822053064704</v>
          </cell>
          <cell r="B816" t="str">
            <v>湖南平创医疗科技有限公司</v>
          </cell>
        </row>
        <row r="817">
          <cell r="A817" t="str">
            <v>1734752943464255488</v>
          </cell>
          <cell r="B817" t="str">
            <v>湖南进波贸易有限公司</v>
          </cell>
        </row>
        <row r="818">
          <cell r="A818" t="str">
            <v>1734755029639761920</v>
          </cell>
          <cell r="B818" t="str">
            <v>湖南信缘医疗器械有限公司</v>
          </cell>
        </row>
        <row r="819">
          <cell r="A819" t="str">
            <v>1734760548425273344</v>
          </cell>
          <cell r="B819" t="str">
            <v>湖南尚赢科技有限公司</v>
          </cell>
        </row>
        <row r="820">
          <cell r="A820" t="str">
            <v>1734763400426164224</v>
          </cell>
          <cell r="B820" t="str">
            <v>常德市济升医疗器械有限公司</v>
          </cell>
        </row>
        <row r="821">
          <cell r="A821" t="str">
            <v>1734764155405078528</v>
          </cell>
          <cell r="B821" t="str">
            <v>湖南锦运生物科技有限公司</v>
          </cell>
        </row>
        <row r="822">
          <cell r="A822" t="str">
            <v>1734764513695109120</v>
          </cell>
          <cell r="B822" t="str">
            <v>湖南博宁生物科技有限公司</v>
          </cell>
        </row>
        <row r="823">
          <cell r="A823" t="str">
            <v>1734765228626808832</v>
          </cell>
          <cell r="B823" t="str">
            <v>湖南柏斯科技有限公司</v>
          </cell>
        </row>
        <row r="824">
          <cell r="A824" t="str">
            <v>1734767019733028864</v>
          </cell>
          <cell r="B824" t="str">
            <v>岳阳昌硕商贸有限公司</v>
          </cell>
        </row>
        <row r="825">
          <cell r="A825" t="str">
            <v>1734768596199936000</v>
          </cell>
          <cell r="B825" t="str">
            <v>长沙大自然医疗器械有限公司</v>
          </cell>
        </row>
        <row r="826">
          <cell r="A826" t="str">
            <v>1734769314738737152</v>
          </cell>
          <cell r="B826" t="str">
            <v>常德市中天生物科技有限公司</v>
          </cell>
        </row>
        <row r="827">
          <cell r="A827" t="str">
            <v>1734769540576841728</v>
          </cell>
          <cell r="B827" t="str">
            <v>湖南溢东科技发展有限公司</v>
          </cell>
        </row>
        <row r="828">
          <cell r="A828" t="str">
            <v>1734770802638721024</v>
          </cell>
          <cell r="B828" t="str">
            <v>长沙益宁医疗器械有限公司</v>
          </cell>
        </row>
        <row r="829">
          <cell r="A829" t="str">
            <v>1734773536498651136</v>
          </cell>
          <cell r="B829" t="str">
            <v>汉寿秉铭医疗器械有限公司</v>
          </cell>
        </row>
        <row r="830">
          <cell r="A830" t="str">
            <v>1734775071328702464</v>
          </cell>
          <cell r="B830" t="str">
            <v>湖南睿飞医疗科技有限公司</v>
          </cell>
        </row>
        <row r="831">
          <cell r="A831" t="str">
            <v>1734775589455269888</v>
          </cell>
          <cell r="B831" t="str">
            <v>湖南博创商贸有限公司</v>
          </cell>
        </row>
        <row r="832">
          <cell r="A832" t="str">
            <v>1734775634032332800</v>
          </cell>
          <cell r="B832" t="str">
            <v>益阳市竹海医疗器械有限公司</v>
          </cell>
        </row>
        <row r="833">
          <cell r="A833" t="str">
            <v>1734776968852803584</v>
          </cell>
          <cell r="B833" t="str">
            <v>湖南亿美康医疗器械有限公司</v>
          </cell>
        </row>
        <row r="834">
          <cell r="A834" t="str">
            <v>1734777207273820160</v>
          </cell>
          <cell r="B834" t="str">
            <v>湖南友材贸易有限公司</v>
          </cell>
        </row>
        <row r="835">
          <cell r="A835" t="str">
            <v>1734777570550878208</v>
          </cell>
          <cell r="B835" t="str">
            <v>湖南集嘉医疗器械有限公司</v>
          </cell>
        </row>
        <row r="836">
          <cell r="A836" t="str">
            <v>1734779746237026304</v>
          </cell>
          <cell r="B836" t="str">
            <v>杭州恩波医疗器械有限公司</v>
          </cell>
        </row>
        <row r="837">
          <cell r="A837" t="str">
            <v>1734780552373866496</v>
          </cell>
          <cell r="B837" t="str">
            <v>湖南瑞达医疗科技有限公司</v>
          </cell>
        </row>
        <row r="838">
          <cell r="A838" t="str">
            <v>1734781366685405184</v>
          </cell>
          <cell r="B838" t="str">
            <v>澧县瑞安医疗器械有限公司</v>
          </cell>
        </row>
        <row r="839">
          <cell r="A839" t="str">
            <v>1734782762717548544</v>
          </cell>
          <cell r="B839" t="str">
            <v>湖南鑫藏泉贸易有限公司</v>
          </cell>
        </row>
        <row r="840">
          <cell r="A840" t="str">
            <v>1734784461146427392</v>
          </cell>
          <cell r="B840" t="str">
            <v>湖南大道医疗健康产业有限公司</v>
          </cell>
        </row>
        <row r="841">
          <cell r="A841" t="str">
            <v>1734784478900916224</v>
          </cell>
          <cell r="B841" t="str">
            <v>桂林雁枫贸易有限公司</v>
          </cell>
        </row>
        <row r="842">
          <cell r="A842" t="str">
            <v>1734784558622052352</v>
          </cell>
          <cell r="B842" t="str">
            <v>河南德华医疗器械有限公司</v>
          </cell>
        </row>
        <row r="843">
          <cell r="A843" t="str">
            <v>1734785914862833664</v>
          </cell>
          <cell r="B843" t="str">
            <v>湖南富怀医疗器械有限公司</v>
          </cell>
        </row>
        <row r="844">
          <cell r="A844" t="str">
            <v>1734787127729721344</v>
          </cell>
          <cell r="B844" t="str">
            <v>娄底市卫祥医疗器械有限公司</v>
          </cell>
        </row>
        <row r="845">
          <cell r="A845" t="str">
            <v>1734788208991932416</v>
          </cell>
          <cell r="B845" t="str">
            <v>湖南飞腾医疗器械有限公司</v>
          </cell>
        </row>
        <row r="846">
          <cell r="A846" t="str">
            <v>1734789667707949056</v>
          </cell>
          <cell r="B846" t="str">
            <v>江西航志医疗器械有限公司</v>
          </cell>
        </row>
        <row r="847">
          <cell r="A847" t="str">
            <v>1734789958708760576</v>
          </cell>
          <cell r="B847" t="str">
            <v>南昌市三雄医疗器械有限公司</v>
          </cell>
        </row>
        <row r="848">
          <cell r="A848" t="str">
            <v>1734792595235672064</v>
          </cell>
          <cell r="B848" t="str">
            <v>长沙森迪电子科技有限公司</v>
          </cell>
        </row>
        <row r="849">
          <cell r="A849" t="str">
            <v>1734793189321084928</v>
          </cell>
          <cell r="B849" t="str">
            <v>湖南省益元医疗管理有限公司</v>
          </cell>
        </row>
        <row r="850">
          <cell r="A850" t="str">
            <v>1734793315024375808</v>
          </cell>
          <cell r="B850" t="str">
            <v>怀化市襄健医疗器械有限公司</v>
          </cell>
        </row>
        <row r="851">
          <cell r="A851" t="str">
            <v>1734797060063891456</v>
          </cell>
          <cell r="B851" t="str">
            <v>广州尊博医疗器械有限公司</v>
          </cell>
        </row>
        <row r="852">
          <cell r="A852" t="str">
            <v>1734800045716279296</v>
          </cell>
          <cell r="B852" t="str">
            <v>湖南润恩医疗器械经营有限公司</v>
          </cell>
        </row>
        <row r="853">
          <cell r="A853" t="str">
            <v>1734802251655942144</v>
          </cell>
          <cell r="B853" t="str">
            <v>娄底市明辰医疗器械有限公司</v>
          </cell>
        </row>
        <row r="854">
          <cell r="A854" t="str">
            <v>1734804423248449536</v>
          </cell>
          <cell r="B854" t="str">
            <v>河南协诚医疗器械有限公司</v>
          </cell>
        </row>
        <row r="855">
          <cell r="A855" t="str">
            <v>1734808394268676096</v>
          </cell>
          <cell r="B855" t="str">
            <v>江苏瑞爱医疗科技有限公司</v>
          </cell>
        </row>
        <row r="856">
          <cell r="A856" t="str">
            <v>1734809213189754880</v>
          </cell>
          <cell r="B856" t="str">
            <v>湖南繁宁科技有限公司</v>
          </cell>
        </row>
        <row r="857">
          <cell r="A857" t="str">
            <v>1734810458398920704</v>
          </cell>
          <cell r="B857" t="str">
            <v>汉寿县鸿鑫医疗器械有限公司</v>
          </cell>
        </row>
        <row r="858">
          <cell r="A858" t="str">
            <v>1734811727368818688</v>
          </cell>
          <cell r="B858" t="str">
            <v>河南合硕医疗器械有限公司</v>
          </cell>
        </row>
        <row r="859">
          <cell r="A859" t="str">
            <v>1734812634387058688</v>
          </cell>
          <cell r="B859" t="str">
            <v>宁国烯炜医疗科技有限公司</v>
          </cell>
        </row>
        <row r="860">
          <cell r="A860" t="str">
            <v>1734812884229165056</v>
          </cell>
          <cell r="B860" t="str">
            <v>湖南铭阳医疗器械有限公司</v>
          </cell>
        </row>
        <row r="861">
          <cell r="A861" t="str">
            <v>1734814488579805184</v>
          </cell>
          <cell r="B861" t="str">
            <v>江苏凯运医疗器械有限公司</v>
          </cell>
        </row>
        <row r="862">
          <cell r="A862" t="str">
            <v>1734816272681537536</v>
          </cell>
          <cell r="B862" t="str">
            <v>长沙兴博医疗器械有限公司</v>
          </cell>
        </row>
        <row r="863">
          <cell r="A863" t="str">
            <v>1734822958733463552</v>
          </cell>
          <cell r="B863" t="str">
            <v>常德康达源医疗器械有限公司</v>
          </cell>
        </row>
        <row r="864">
          <cell r="A864" t="str">
            <v>1734824984259334144</v>
          </cell>
          <cell r="B864" t="str">
            <v>长沙和健电子科技有限公司</v>
          </cell>
        </row>
        <row r="865">
          <cell r="A865" t="str">
            <v>1734826202717229056</v>
          </cell>
          <cell r="B865" t="str">
            <v>湖南疗鑫医疗器械有限公司</v>
          </cell>
        </row>
        <row r="866">
          <cell r="A866" t="str">
            <v>1734827414099333120</v>
          </cell>
          <cell r="B866" t="str">
            <v>湖南新臻至医疗器械有限公司</v>
          </cell>
        </row>
        <row r="867">
          <cell r="A867" t="str">
            <v>1734827768438329344</v>
          </cell>
          <cell r="B867" t="str">
            <v>湖南昊帆医疗设备有限公司</v>
          </cell>
        </row>
        <row r="868">
          <cell r="A868" t="str">
            <v>1734829284377235456</v>
          </cell>
          <cell r="B868" t="str">
            <v>湖南万润友仁贸易有限公司</v>
          </cell>
        </row>
        <row r="869">
          <cell r="A869" t="str">
            <v>1734830392554295296</v>
          </cell>
          <cell r="B869" t="str">
            <v>湖南天健科技发展有限公司</v>
          </cell>
        </row>
        <row r="870">
          <cell r="A870" t="str">
            <v>1734833294404489216</v>
          </cell>
          <cell r="B870" t="str">
            <v>长沙地利医疗器械有限公司</v>
          </cell>
        </row>
        <row r="871">
          <cell r="A871" t="str">
            <v>1734834730131525632</v>
          </cell>
          <cell r="B871" t="str">
            <v>淮安市荣豪医疗器械销售有限公司</v>
          </cell>
        </row>
        <row r="872">
          <cell r="A872" t="str">
            <v>1734835887725875200</v>
          </cell>
          <cell r="B872" t="str">
            <v>长沙运森医疗器械有限公司</v>
          </cell>
        </row>
        <row r="873">
          <cell r="A873" t="str">
            <v>1734837813448282112</v>
          </cell>
          <cell r="B873" t="str">
            <v>湘潭市宇文医疗器械有限公司</v>
          </cell>
        </row>
        <row r="874">
          <cell r="A874" t="str">
            <v>1734837840962916352</v>
          </cell>
          <cell r="B874" t="str">
            <v>湖南壹星屹医疗科技有限公司</v>
          </cell>
        </row>
        <row r="875">
          <cell r="A875" t="str">
            <v>1734840987672383488</v>
          </cell>
          <cell r="B875" t="str">
            <v>湖南爱罗迪医疗器械有限公司</v>
          </cell>
        </row>
        <row r="876">
          <cell r="A876" t="str">
            <v>1734841350513233920</v>
          </cell>
          <cell r="B876" t="str">
            <v>娄底万都医疗器械有限公司</v>
          </cell>
        </row>
        <row r="877">
          <cell r="A877" t="str">
            <v>1734842246882136064</v>
          </cell>
          <cell r="B877" t="str">
            <v>永州市冷水滩区三友雄达贸易有限责任公司</v>
          </cell>
        </row>
        <row r="878">
          <cell r="A878" t="str">
            <v>1734848677509337088</v>
          </cell>
          <cell r="B878" t="str">
            <v>湖南德君贸易有限公司</v>
          </cell>
        </row>
        <row r="879">
          <cell r="A879" t="str">
            <v>1734849933388812288</v>
          </cell>
          <cell r="B879" t="str">
            <v>湖南荣和医疗器械有限公司</v>
          </cell>
        </row>
        <row r="880">
          <cell r="A880" t="str">
            <v>1734851435247439872</v>
          </cell>
          <cell r="B880" t="str">
            <v>江西丰新隆医疗器械有限公司</v>
          </cell>
        </row>
        <row r="881">
          <cell r="A881" t="str">
            <v>1734856124030521344</v>
          </cell>
          <cell r="B881" t="str">
            <v>桃源县德康医疗器械有限公司</v>
          </cell>
        </row>
        <row r="882">
          <cell r="A882" t="str">
            <v>1734859547215925248</v>
          </cell>
          <cell r="B882" t="str">
            <v>湖南旭康医疗器械有限公司</v>
          </cell>
        </row>
        <row r="883">
          <cell r="A883" t="str">
            <v>1734859583807033344</v>
          </cell>
          <cell r="B883" t="str">
            <v>湖南丹木商贸有限责任公司</v>
          </cell>
        </row>
        <row r="884">
          <cell r="A884" t="str">
            <v>1734861527233597440</v>
          </cell>
          <cell r="B884" t="str">
            <v>湖南意鸿商贸有限公司</v>
          </cell>
        </row>
        <row r="885">
          <cell r="A885" t="str">
            <v>1734862438739742720</v>
          </cell>
          <cell r="B885" t="str">
            <v>湖南瀚荣医疗器械有限公司</v>
          </cell>
        </row>
        <row r="886">
          <cell r="A886" t="str">
            <v>1734863208612630528</v>
          </cell>
          <cell r="B886" t="str">
            <v>益阳市致康医疗器械有限公司</v>
          </cell>
        </row>
        <row r="887">
          <cell r="A887" t="str">
            <v>1734863522497564672</v>
          </cell>
          <cell r="B887" t="str">
            <v>湖南省东安县鑫海源医疗器械有限公司</v>
          </cell>
        </row>
        <row r="888">
          <cell r="A888" t="str">
            <v>1734866684033896448</v>
          </cell>
          <cell r="B888" t="str">
            <v>长沙广瑞医疗设备有限公司</v>
          </cell>
        </row>
        <row r="889">
          <cell r="A889" t="str">
            <v>1734868684842733568</v>
          </cell>
          <cell r="B889" t="str">
            <v>上海翊波投资管理有限公司</v>
          </cell>
        </row>
        <row r="890">
          <cell r="A890" t="str">
            <v>1734872574380216320</v>
          </cell>
          <cell r="B890" t="str">
            <v>江西省腾丰医疗器械有限公司</v>
          </cell>
        </row>
        <row r="891">
          <cell r="A891" t="str">
            <v>1734878072622026752</v>
          </cell>
          <cell r="B891" t="str">
            <v>江西充充医疗器械有限公司</v>
          </cell>
        </row>
        <row r="892">
          <cell r="A892" t="str">
            <v>1734884347854458880</v>
          </cell>
          <cell r="B892" t="str">
            <v>江西必夫医疗器械有限公司</v>
          </cell>
        </row>
        <row r="893">
          <cell r="A893" t="str">
            <v>1734902265703043072</v>
          </cell>
          <cell r="B893" t="str">
            <v>衡阳市荣睿医疗器械有限公司</v>
          </cell>
        </row>
        <row r="894">
          <cell r="A894" t="str">
            <v>1734918285108973568</v>
          </cell>
          <cell r="B894" t="str">
            <v>株洲嘉鸿医疗科技有限公司</v>
          </cell>
        </row>
        <row r="895">
          <cell r="A895" t="str">
            <v>1734973429779533824</v>
          </cell>
          <cell r="B895" t="str">
            <v>湖南汝康医疗科技有限公司</v>
          </cell>
        </row>
        <row r="896">
          <cell r="A896" t="str">
            <v>1734981064100679680</v>
          </cell>
          <cell r="B896" t="str">
            <v>湖南思婧医疗器械有限公司</v>
          </cell>
        </row>
        <row r="897">
          <cell r="A897" t="str">
            <v>1735108824265658368</v>
          </cell>
          <cell r="B897" t="str">
            <v>湖南锦悦康源商贸有限公司</v>
          </cell>
        </row>
        <row r="898">
          <cell r="A898" t="str">
            <v>1735112988240646144</v>
          </cell>
          <cell r="B898" t="str">
            <v>长沙市雅申医疗设备有限公司</v>
          </cell>
        </row>
        <row r="899">
          <cell r="A899" t="str">
            <v>1735119457182814208</v>
          </cell>
          <cell r="B899" t="str">
            <v>河南省健琪医疗器械销售有限公司</v>
          </cell>
        </row>
        <row r="900">
          <cell r="A900" t="str">
            <v>1735119516456718336</v>
          </cell>
          <cell r="B900" t="str">
            <v>常德奥拓矫形医疗器械有限公司</v>
          </cell>
        </row>
        <row r="901">
          <cell r="A901" t="str">
            <v>1735120580518088704</v>
          </cell>
          <cell r="B901" t="str">
            <v>张家界吉利医疗器械经营有限公司</v>
          </cell>
        </row>
        <row r="902">
          <cell r="A902" t="str">
            <v>1735121685880770560</v>
          </cell>
          <cell r="B902" t="str">
            <v>湖南元觉医疗科技有限公司</v>
          </cell>
        </row>
        <row r="903">
          <cell r="A903" t="str">
            <v>1735122213612294144</v>
          </cell>
          <cell r="B903" t="str">
            <v>湖南可可生物科技有限公司</v>
          </cell>
        </row>
        <row r="904">
          <cell r="A904" t="str">
            <v>1735125255531270144</v>
          </cell>
          <cell r="B904" t="str">
            <v>湖南润哲医疗器械有限公司</v>
          </cell>
        </row>
        <row r="905">
          <cell r="A905" t="str">
            <v>1735125332081512448</v>
          </cell>
          <cell r="B905" t="str">
            <v>江西携普贸易有限公司</v>
          </cell>
        </row>
        <row r="906">
          <cell r="A906" t="str">
            <v>1735126453202194432</v>
          </cell>
          <cell r="B906" t="str">
            <v>湖南善优医疗科技有限公司</v>
          </cell>
        </row>
        <row r="907">
          <cell r="A907" t="str">
            <v>1735128970912862208</v>
          </cell>
          <cell r="B907" t="str">
            <v>永州市长弘贸易有限公司</v>
          </cell>
        </row>
        <row r="908">
          <cell r="A908" t="str">
            <v>1735129060960374784</v>
          </cell>
          <cell r="B908" t="str">
            <v>湖南信诺电子科技有限公司</v>
          </cell>
        </row>
        <row r="909">
          <cell r="A909" t="str">
            <v>1735131185056583680</v>
          </cell>
          <cell r="B909" t="str">
            <v>河南三泽医疗器械有限公司</v>
          </cell>
        </row>
        <row r="910">
          <cell r="A910" t="str">
            <v>1735132066367934464</v>
          </cell>
          <cell r="B910" t="str">
            <v>湖南筑康未来医疗科技有限公司</v>
          </cell>
        </row>
        <row r="911">
          <cell r="A911" t="str">
            <v>1735132260274802688</v>
          </cell>
          <cell r="B911" t="str">
            <v>郴州瑞康医疗器械有限公司</v>
          </cell>
        </row>
        <row r="912">
          <cell r="A912" t="str">
            <v>1735135156085198848</v>
          </cell>
          <cell r="B912" t="str">
            <v>江西恒仂医疗器械有限公司</v>
          </cell>
        </row>
        <row r="913">
          <cell r="A913" t="str">
            <v>1735140090688049152</v>
          </cell>
          <cell r="B913" t="str">
            <v>湘潭县志达医疗器械有限公司</v>
          </cell>
        </row>
        <row r="914">
          <cell r="A914" t="str">
            <v>1735141176748544000</v>
          </cell>
          <cell r="B914" t="str">
            <v>湖南省和成医疗器械有限公司</v>
          </cell>
        </row>
        <row r="915">
          <cell r="A915" t="str">
            <v>1735142226301816832</v>
          </cell>
          <cell r="B915" t="str">
            <v>长沙博天医疗器械有限公司</v>
          </cell>
        </row>
        <row r="916">
          <cell r="A916" t="str">
            <v>1735145306875498496</v>
          </cell>
          <cell r="B916" t="str">
            <v>河南恒利丰医疗器械有限公司</v>
          </cell>
        </row>
        <row r="917">
          <cell r="A917" t="str">
            <v>1735155802840240128</v>
          </cell>
          <cell r="B917" t="str">
            <v>长沙嵘天医疗贸易有限公司</v>
          </cell>
        </row>
        <row r="918">
          <cell r="A918" t="str">
            <v>1735167121207332864</v>
          </cell>
          <cell r="B918" t="str">
            <v>湖南策宏商贸有限公司</v>
          </cell>
        </row>
        <row r="919">
          <cell r="A919" t="str">
            <v>1735168449652461568</v>
          </cell>
          <cell r="B919" t="str">
            <v>湘潭景悦医疗器械有限公司</v>
          </cell>
        </row>
        <row r="920">
          <cell r="A920" t="str">
            <v>1735169001618673664</v>
          </cell>
          <cell r="B920" t="str">
            <v>上海鸿季商贸有限公司</v>
          </cell>
        </row>
        <row r="921">
          <cell r="A921" t="str">
            <v>1735176634304040960</v>
          </cell>
          <cell r="B921" t="str">
            <v>重庆方融信科技有限公司</v>
          </cell>
        </row>
        <row r="922">
          <cell r="A922" t="str">
            <v>1735180313744642048</v>
          </cell>
          <cell r="B922" t="str">
            <v>湖南沃健科贸有限公司</v>
          </cell>
        </row>
        <row r="923">
          <cell r="A923" t="str">
            <v>1735182851369865216</v>
          </cell>
          <cell r="B923" t="str">
            <v>衡阳泓鹏生物技术有限公司</v>
          </cell>
        </row>
        <row r="924">
          <cell r="A924" t="str">
            <v>1735184015108870144</v>
          </cell>
          <cell r="B924" t="str">
            <v>湖南利圣达医疗科技有限公司</v>
          </cell>
        </row>
        <row r="925">
          <cell r="A925" t="str">
            <v>1735196013947260928</v>
          </cell>
          <cell r="B925" t="str">
            <v>岳阳市弘康有害生物防治有限公司</v>
          </cell>
        </row>
        <row r="926">
          <cell r="A926" t="str">
            <v>1735196941505007616</v>
          </cell>
          <cell r="B926" t="str">
            <v>湖南昕博医疗器械有限公司</v>
          </cell>
        </row>
        <row r="927">
          <cell r="A927" t="str">
            <v>1735197683045371904</v>
          </cell>
          <cell r="B927" t="str">
            <v>湖南锦谊医疗器械有限公司</v>
          </cell>
        </row>
        <row r="928">
          <cell r="A928" t="str">
            <v>1735199345239658496</v>
          </cell>
          <cell r="B928" t="str">
            <v>湖南德励医疗器械有限公司</v>
          </cell>
        </row>
        <row r="929">
          <cell r="A929" t="str">
            <v>1735202340023046144</v>
          </cell>
          <cell r="B929" t="str">
            <v>长沙俊兴医疗器械有限公司</v>
          </cell>
        </row>
        <row r="930">
          <cell r="A930" t="str">
            <v>1735214352799109120</v>
          </cell>
          <cell r="B930" t="str">
            <v>株洲市明锐医疗器械有限公司</v>
          </cell>
        </row>
        <row r="931">
          <cell r="A931" t="str">
            <v>1735216718915047424</v>
          </cell>
          <cell r="B931" t="str">
            <v>湖南瑞裕康医疗科技有限公司</v>
          </cell>
        </row>
        <row r="932">
          <cell r="A932" t="str">
            <v>1735216976084602880</v>
          </cell>
          <cell r="B932" t="str">
            <v>江西协令医疗器械有限公司</v>
          </cell>
        </row>
        <row r="933">
          <cell r="A933" t="str">
            <v>1735219403047309312</v>
          </cell>
          <cell r="B933" t="str">
            <v>常德市鼎城新乐凯医疗器械有限公司</v>
          </cell>
        </row>
        <row r="934">
          <cell r="A934" t="str">
            <v>1735222238736551936</v>
          </cell>
          <cell r="B934" t="str">
            <v>石门佳康医疗科技有限公司</v>
          </cell>
        </row>
        <row r="935">
          <cell r="A935" t="str">
            <v>1735223116495327232</v>
          </cell>
          <cell r="B935" t="str">
            <v>河南巴洛康商贸有限公司</v>
          </cell>
        </row>
        <row r="936">
          <cell r="A936" t="str">
            <v>1735225418581020672</v>
          </cell>
          <cell r="B936" t="str">
            <v>湖南福元康生物科技有限公司</v>
          </cell>
        </row>
        <row r="937">
          <cell r="A937" t="str">
            <v>1735227343342931968</v>
          </cell>
          <cell r="B937" t="str">
            <v>江西熙铭萱医疗器械有限公司</v>
          </cell>
        </row>
        <row r="938">
          <cell r="A938" t="str">
            <v>1735231831629893632</v>
          </cell>
          <cell r="B938" t="str">
            <v>湖南友旺医疗科技有限公司</v>
          </cell>
        </row>
        <row r="939">
          <cell r="A939" t="str">
            <v>1735260233355235328</v>
          </cell>
          <cell r="B939" t="str">
            <v>江西飞拓贸易有限公司</v>
          </cell>
        </row>
        <row r="940">
          <cell r="A940" t="str">
            <v>1735268148547948544</v>
          </cell>
          <cell r="B940" t="str">
            <v>湖南伊炫医疗科技有限公司</v>
          </cell>
        </row>
        <row r="941">
          <cell r="A941" t="str">
            <v>1735477003928211456</v>
          </cell>
          <cell r="B941" t="str">
            <v>长沙恒久高科技器材有限公司</v>
          </cell>
        </row>
        <row r="942">
          <cell r="A942" t="str">
            <v>1735478197497106432</v>
          </cell>
          <cell r="B942" t="str">
            <v>河南羽纯医疗器械销售有限公司</v>
          </cell>
        </row>
        <row r="943">
          <cell r="A943" t="str">
            <v>1735479420103168000</v>
          </cell>
          <cell r="B943" t="str">
            <v>湖南诺一医药科技有限公司</v>
          </cell>
        </row>
        <row r="944">
          <cell r="A944" t="str">
            <v>1735480113522282496</v>
          </cell>
          <cell r="B944" t="str">
            <v>常德尔康贸易有限公司</v>
          </cell>
        </row>
        <row r="945">
          <cell r="A945" t="str">
            <v>1735483355849297920</v>
          </cell>
          <cell r="B945" t="str">
            <v>湖南昂莱生物科技有限公司</v>
          </cell>
        </row>
        <row r="946">
          <cell r="A946" t="str">
            <v>1735484383994843136</v>
          </cell>
          <cell r="B946" t="str">
            <v>湖南一诺医疗器械有限公司</v>
          </cell>
        </row>
        <row r="947">
          <cell r="A947" t="str">
            <v>1735484659678056448</v>
          </cell>
          <cell r="B947" t="str">
            <v>岳阳市宝莱医疗器械有限公司</v>
          </cell>
        </row>
        <row r="948">
          <cell r="A948" t="str">
            <v>1735485532198146048</v>
          </cell>
          <cell r="B948" t="str">
            <v>常德慷佳医疗器械有限公司</v>
          </cell>
        </row>
        <row r="949">
          <cell r="A949" t="str">
            <v>1735486391288074240</v>
          </cell>
          <cell r="B949" t="str">
            <v>湖南合纵博创医疗管理有限公司</v>
          </cell>
        </row>
        <row r="950">
          <cell r="A950" t="str">
            <v>1735487376488140800</v>
          </cell>
          <cell r="B950" t="str">
            <v>岳阳市明晟医疗器械有限公司</v>
          </cell>
        </row>
        <row r="951">
          <cell r="A951" t="str">
            <v>1735490299842531328</v>
          </cell>
          <cell r="B951" t="str">
            <v>岳阳大展医疗器械有限公司</v>
          </cell>
        </row>
        <row r="952">
          <cell r="A952" t="str">
            <v>1735492126260596736</v>
          </cell>
          <cell r="B952" t="str">
            <v>江苏天科医疗器材贸易有限公司</v>
          </cell>
        </row>
        <row r="953">
          <cell r="A953" t="str">
            <v>1735493130280505344</v>
          </cell>
          <cell r="B953" t="str">
            <v>湖南华瑞隆康医疗科技有限公司</v>
          </cell>
        </row>
        <row r="954">
          <cell r="A954" t="str">
            <v>1735493583328251904</v>
          </cell>
          <cell r="B954" t="str">
            <v>长沙凌东医疗器械有限公司</v>
          </cell>
        </row>
        <row r="955">
          <cell r="A955" t="str">
            <v>1735494459979730944</v>
          </cell>
          <cell r="B955" t="str">
            <v>长沙惟洛生物科技有限公司</v>
          </cell>
        </row>
        <row r="956">
          <cell r="A956" t="str">
            <v>1735494966072840192</v>
          </cell>
          <cell r="B956" t="str">
            <v>杭州平康医疗器械有限公司</v>
          </cell>
        </row>
        <row r="957">
          <cell r="A957" t="str">
            <v>1735498217841233920</v>
          </cell>
          <cell r="B957" t="str">
            <v>湖南光影医疗设备有限公司</v>
          </cell>
        </row>
        <row r="958">
          <cell r="A958" t="str">
            <v>1735498990335561728</v>
          </cell>
          <cell r="B958" t="str">
            <v>杭州沃佳医疗器械有限公司</v>
          </cell>
        </row>
        <row r="959">
          <cell r="A959" t="str">
            <v>1735499474408574976</v>
          </cell>
          <cell r="B959" t="str">
            <v>杭州源巴医疗科技有限公司</v>
          </cell>
        </row>
        <row r="960">
          <cell r="A960" t="str">
            <v>1735501017866309632</v>
          </cell>
          <cell r="B960" t="str">
            <v>湖南晨峰科技发展有限公司</v>
          </cell>
        </row>
        <row r="961">
          <cell r="A961" t="str">
            <v>1735501383798362112</v>
          </cell>
          <cell r="B961" t="str">
            <v>怀化峰剑医疗贸易有限公司</v>
          </cell>
        </row>
        <row r="962">
          <cell r="A962" t="str">
            <v>1735503359084859392</v>
          </cell>
          <cell r="B962" t="str">
            <v>邵阳市锦诚贸易有限公司</v>
          </cell>
        </row>
        <row r="963">
          <cell r="A963" t="str">
            <v>1735505134063980544</v>
          </cell>
          <cell r="B963" t="str">
            <v>杭州振浩医疗器械有限公司</v>
          </cell>
        </row>
        <row r="964">
          <cell r="A964" t="str">
            <v>1735506620567261184</v>
          </cell>
          <cell r="B964" t="str">
            <v>江西润谦医疗器械有限公司</v>
          </cell>
        </row>
        <row r="965">
          <cell r="A965" t="str">
            <v>1735507685605904384</v>
          </cell>
          <cell r="B965" t="str">
            <v>湖南益欣仁康科技有限公司</v>
          </cell>
        </row>
        <row r="966">
          <cell r="A966" t="str">
            <v>1735509092237053952</v>
          </cell>
          <cell r="B966" t="str">
            <v>常德乐比贸易有限公司</v>
          </cell>
        </row>
        <row r="967">
          <cell r="A967" t="str">
            <v>1735514572049092608</v>
          </cell>
          <cell r="B967" t="str">
            <v>岳阳康波健医疗器械有限公司</v>
          </cell>
        </row>
        <row r="968">
          <cell r="A968" t="str">
            <v>1735515029345669120</v>
          </cell>
          <cell r="B968" t="str">
            <v>湖南弘安医疗器械有限公司</v>
          </cell>
        </row>
        <row r="969">
          <cell r="A969" t="str">
            <v>1735515505705357312</v>
          </cell>
          <cell r="B969" t="str">
            <v>长沙鑫海达医疗器械有限公司</v>
          </cell>
        </row>
        <row r="970">
          <cell r="A970" t="str">
            <v>1735525419257434112</v>
          </cell>
          <cell r="B970" t="str">
            <v>长沙杰诺医疗器械有限公司</v>
          </cell>
        </row>
        <row r="971">
          <cell r="A971" t="str">
            <v>1735530588263157760</v>
          </cell>
          <cell r="B971" t="str">
            <v>江西协弘实业有限公司</v>
          </cell>
        </row>
        <row r="972">
          <cell r="A972" t="str">
            <v>1735533670476812288</v>
          </cell>
          <cell r="B972" t="str">
            <v>泰州市金润医疗器械有限公司</v>
          </cell>
        </row>
        <row r="973">
          <cell r="A973" t="str">
            <v>1735536640085987328</v>
          </cell>
          <cell r="B973" t="str">
            <v>湖南恒瑞医疗管理咨询有限公司</v>
          </cell>
        </row>
        <row r="974">
          <cell r="A974" t="str">
            <v>1735539373505515520</v>
          </cell>
          <cell r="B974" t="str">
            <v>长沙盈沣医疗器械有限公司</v>
          </cell>
        </row>
        <row r="975">
          <cell r="A975" t="str">
            <v>1735540355262058496</v>
          </cell>
          <cell r="B975" t="str">
            <v>长沙翔旭医疗器械贸易有限公司</v>
          </cell>
        </row>
        <row r="976">
          <cell r="A976" t="str">
            <v>1735540442293866496</v>
          </cell>
          <cell r="B976" t="str">
            <v>湖南贝峰医疗科技有限公司</v>
          </cell>
        </row>
        <row r="977">
          <cell r="A977" t="str">
            <v>1735542689807470592</v>
          </cell>
          <cell r="B977" t="str">
            <v>娄底鑫瑞医疗器械有限公司</v>
          </cell>
        </row>
        <row r="978">
          <cell r="A978" t="str">
            <v>1735546328861118464</v>
          </cell>
          <cell r="B978" t="str">
            <v>杭州巴拿巴健康科技有限公司</v>
          </cell>
        </row>
        <row r="979">
          <cell r="A979" t="str">
            <v>1735546947516764160</v>
          </cell>
          <cell r="B979" t="str">
            <v>长沙乙录发医疗器械有限公司</v>
          </cell>
        </row>
        <row r="980">
          <cell r="A980" t="str">
            <v>1735548271473987584</v>
          </cell>
          <cell r="B980" t="str">
            <v>河南春天商贸有限公司</v>
          </cell>
        </row>
        <row r="981">
          <cell r="A981" t="str">
            <v>1735548514886225920</v>
          </cell>
          <cell r="B981" t="str">
            <v>湖南领珈医疗健康产业有限公司</v>
          </cell>
        </row>
        <row r="982">
          <cell r="A982" t="str">
            <v>1735548957834088448</v>
          </cell>
          <cell r="B982" t="str">
            <v>广州华维康健康产业有限公司</v>
          </cell>
        </row>
        <row r="983">
          <cell r="A983" t="str">
            <v>1735549142203109376</v>
          </cell>
          <cell r="B983" t="str">
            <v>湖南庆瑞医疗器械有限公司</v>
          </cell>
        </row>
        <row r="984">
          <cell r="A984" t="str">
            <v>1735550015876632576</v>
          </cell>
          <cell r="B984" t="str">
            <v>湖南圣鹏商贸有限公司</v>
          </cell>
        </row>
        <row r="985">
          <cell r="A985" t="str">
            <v>1735550607332216832</v>
          </cell>
          <cell r="B985" t="str">
            <v>浙江恒大医疗器械有限公司</v>
          </cell>
        </row>
        <row r="986">
          <cell r="A986" t="str">
            <v>1735551722589261824</v>
          </cell>
          <cell r="B986" t="str">
            <v>永州祥茂医疗器械科技有限公司</v>
          </cell>
        </row>
        <row r="987">
          <cell r="A987" t="str">
            <v>1735552376204431360</v>
          </cell>
          <cell r="B987" t="str">
            <v>湖南荣普生医疗器械有限公司</v>
          </cell>
        </row>
        <row r="988">
          <cell r="A988" t="str">
            <v>1735553971260493824</v>
          </cell>
          <cell r="B988" t="str">
            <v>永州湘达通医疗器械科技有限公司</v>
          </cell>
        </row>
        <row r="989">
          <cell r="A989" t="str">
            <v>1735554953956560896</v>
          </cell>
          <cell r="B989" t="str">
            <v>南昌晴晚医疗器械有限公司</v>
          </cell>
        </row>
        <row r="990">
          <cell r="A990" t="str">
            <v>1735555806444654592</v>
          </cell>
          <cell r="B990" t="str">
            <v>深圳市康敏尔科技有限公司</v>
          </cell>
        </row>
        <row r="991">
          <cell r="A991" t="str">
            <v>1735555992969547776</v>
          </cell>
          <cell r="B991" t="str">
            <v>湖南医诺科技有限公司</v>
          </cell>
        </row>
        <row r="992">
          <cell r="A992" t="str">
            <v>1735558109776056320</v>
          </cell>
          <cell r="B992" t="str">
            <v>长沙旺宏医疗器械有限公司</v>
          </cell>
        </row>
        <row r="993">
          <cell r="A993" t="str">
            <v>1735558311790514176</v>
          </cell>
          <cell r="B993" t="str">
            <v>湖南绿洲植物资源开发有限公司</v>
          </cell>
        </row>
        <row r="994">
          <cell r="A994" t="str">
            <v>1735559503903985664</v>
          </cell>
          <cell r="B994" t="str">
            <v>广东祥岳生物技术有限公司</v>
          </cell>
        </row>
        <row r="995">
          <cell r="A995" t="str">
            <v>1735560934815961088</v>
          </cell>
          <cell r="B995" t="str">
            <v>江西惠昌科贸有限公司</v>
          </cell>
        </row>
        <row r="996">
          <cell r="A996" t="str">
            <v>1735562018296958976</v>
          </cell>
          <cell r="B996" t="str">
            <v>湖南九三科贸发展有限公司</v>
          </cell>
        </row>
        <row r="997">
          <cell r="A997" t="str">
            <v>1735562670028886016</v>
          </cell>
          <cell r="B997" t="str">
            <v>上海鑫喆医疗科技中心</v>
          </cell>
        </row>
        <row r="998">
          <cell r="A998" t="str">
            <v>1735564916586188800</v>
          </cell>
          <cell r="B998" t="str">
            <v>湖南康劲医疗器械有限公司</v>
          </cell>
        </row>
        <row r="999">
          <cell r="A999" t="str">
            <v>1735565182421176320</v>
          </cell>
          <cell r="B999" t="str">
            <v>长沙态璞医疗科技有限公司</v>
          </cell>
        </row>
        <row r="1000">
          <cell r="A1000" t="str">
            <v>1735569322819981312</v>
          </cell>
          <cell r="B1000" t="str">
            <v>常德法拉医疗器械有限公司</v>
          </cell>
        </row>
        <row r="1001">
          <cell r="A1001" t="str">
            <v>1735571956616400896</v>
          </cell>
          <cell r="B1001" t="str">
            <v>湖南森旋医疗器械有限公司</v>
          </cell>
        </row>
        <row r="1002">
          <cell r="A1002" t="str">
            <v>1735574062068928512</v>
          </cell>
          <cell r="B1002" t="str">
            <v>永州市楚东医疗科技有限责任公司</v>
          </cell>
        </row>
        <row r="1003">
          <cell r="A1003" t="str">
            <v>1735576383511334912</v>
          </cell>
          <cell r="B1003" t="str">
            <v>湖南润申医疗科技有限公司</v>
          </cell>
        </row>
        <row r="1004">
          <cell r="A1004" t="str">
            <v>1735578133672759296</v>
          </cell>
          <cell r="B1004" t="str">
            <v>长沙凯健生物科技有限公司</v>
          </cell>
        </row>
        <row r="1005">
          <cell r="A1005" t="str">
            <v>1735578847388110848</v>
          </cell>
          <cell r="B1005" t="str">
            <v>泰州市佳程医疗器械有限公司</v>
          </cell>
        </row>
        <row r="1006">
          <cell r="A1006" t="str">
            <v>1735578866958733312</v>
          </cell>
          <cell r="B1006" t="str">
            <v>河南日宏医疗器械有限公司</v>
          </cell>
        </row>
        <row r="1007">
          <cell r="A1007" t="str">
            <v>1735579248896249856</v>
          </cell>
          <cell r="B1007" t="str">
            <v>常德宇丰医疗设备有限公司</v>
          </cell>
        </row>
        <row r="1008">
          <cell r="A1008" t="str">
            <v>1735590098394681344</v>
          </cell>
          <cell r="B1008" t="str">
            <v>湖南肌密医疗器械有限公司</v>
          </cell>
        </row>
        <row r="1009">
          <cell r="A1009" t="str">
            <v>1735590782804430848</v>
          </cell>
          <cell r="B1009" t="str">
            <v>湖南德信商贸有限公司</v>
          </cell>
        </row>
        <row r="1010">
          <cell r="A1010" t="str">
            <v>1735642932679020544</v>
          </cell>
          <cell r="B1010" t="str">
            <v>长沙龙康医疗器械经营部</v>
          </cell>
        </row>
        <row r="1011">
          <cell r="A1011" t="str">
            <v>1735837167260798976</v>
          </cell>
          <cell r="B1011" t="str">
            <v>湖南省苏敬健康产业有限公司</v>
          </cell>
        </row>
        <row r="1012">
          <cell r="A1012" t="str">
            <v>1735840357704273920</v>
          </cell>
          <cell r="B1012" t="str">
            <v>永州市德康贸易有限公司</v>
          </cell>
        </row>
        <row r="1013">
          <cell r="A1013" t="str">
            <v>1735847989068435456</v>
          </cell>
          <cell r="B1013" t="str">
            <v>湖南梦特嘉医疗设备有限责任公司</v>
          </cell>
        </row>
        <row r="1014">
          <cell r="A1014" t="str">
            <v>1735849002257092608</v>
          </cell>
          <cell r="B1014" t="str">
            <v>怀化市顺康医疗器械有限公司</v>
          </cell>
        </row>
        <row r="1015">
          <cell r="A1015" t="str">
            <v>1735855306086289408</v>
          </cell>
          <cell r="B1015" t="str">
            <v>邵阳市茂源医疗器械有限责任公司</v>
          </cell>
        </row>
        <row r="1016">
          <cell r="A1016" t="str">
            <v>1735860297001865216</v>
          </cell>
          <cell r="B1016" t="str">
            <v>娄底福康医疗器械有限公司</v>
          </cell>
        </row>
        <row r="1017">
          <cell r="A1017" t="str">
            <v>1735863003745619968</v>
          </cell>
          <cell r="B1017" t="str">
            <v>湖南赓图健康科技有限公司</v>
          </cell>
        </row>
        <row r="1018">
          <cell r="A1018" t="str">
            <v>1735869317653729280</v>
          </cell>
          <cell r="B1018" t="str">
            <v>汉寿助康医疗器械有限公司</v>
          </cell>
        </row>
        <row r="1019">
          <cell r="A1019" t="str">
            <v>1735871399014174720</v>
          </cell>
          <cell r="B1019" t="str">
            <v>长沙中弘医疗贸易有限公司</v>
          </cell>
        </row>
        <row r="1020">
          <cell r="A1020" t="str">
            <v>1735873779147476992</v>
          </cell>
          <cell r="B1020" t="str">
            <v>江西芝智医疗器械有限公司</v>
          </cell>
        </row>
        <row r="1021">
          <cell r="A1021" t="str">
            <v>1735875948152098816</v>
          </cell>
          <cell r="B1021" t="str">
            <v>邵阳信达医疗科技有限公司</v>
          </cell>
        </row>
        <row r="1022">
          <cell r="A1022" t="str">
            <v>1735901260969676800</v>
          </cell>
          <cell r="B1022" t="str">
            <v>江西省德驹医疗器械有限公司</v>
          </cell>
        </row>
        <row r="1023">
          <cell r="A1023" t="str">
            <v>1735997327572733952</v>
          </cell>
          <cell r="B1023" t="str">
            <v>湖南省湘乡市建新医疗器械有限公司</v>
          </cell>
        </row>
        <row r="1024">
          <cell r="A1024" t="str">
            <v>1736303509160071168</v>
          </cell>
          <cell r="B1024" t="str">
            <v>湖南珝鑫商贸有限公司</v>
          </cell>
        </row>
        <row r="1025">
          <cell r="A1025" t="str">
            <v>1736318228294012928</v>
          </cell>
          <cell r="B1025" t="str">
            <v>长沙星皓医疗器械有限公司</v>
          </cell>
        </row>
        <row r="1026">
          <cell r="A1026" t="str">
            <v>1736362739921588224</v>
          </cell>
          <cell r="B1026" t="str">
            <v>长沙佑康医疗科技有限公司</v>
          </cell>
        </row>
        <row r="1027">
          <cell r="A1027" t="str">
            <v>1736553866255667200</v>
          </cell>
          <cell r="B1027" t="str">
            <v>湖南新云医疗器械有限公司</v>
          </cell>
        </row>
        <row r="1028">
          <cell r="A1028" t="str">
            <v>1736554915209154560</v>
          </cell>
          <cell r="B1028" t="str">
            <v>湖南亚宝贸易有限公司</v>
          </cell>
        </row>
        <row r="1029">
          <cell r="A1029" t="str">
            <v>1736559255214886912</v>
          </cell>
          <cell r="B1029" t="str">
            <v>河南金悦医疗器械有限公司</v>
          </cell>
        </row>
        <row r="1030">
          <cell r="A1030" t="str">
            <v>1736565927148785664</v>
          </cell>
          <cell r="B1030" t="str">
            <v>湖南博昶生物科技有限公司</v>
          </cell>
        </row>
        <row r="1031">
          <cell r="A1031" t="str">
            <v>1736569265386950656</v>
          </cell>
          <cell r="B1031" t="str">
            <v>湖南远腾商贸有限公司</v>
          </cell>
        </row>
        <row r="1032">
          <cell r="A1032" t="str">
            <v>1736569886622093312</v>
          </cell>
          <cell r="B1032" t="str">
            <v>湖南海隆医疗科技有限公司</v>
          </cell>
        </row>
        <row r="1033">
          <cell r="A1033" t="str">
            <v>1736572757828702208</v>
          </cell>
          <cell r="B1033" t="str">
            <v>湖南传强医药有限公司</v>
          </cell>
        </row>
        <row r="1034">
          <cell r="A1034" t="str">
            <v>1736573883370180608</v>
          </cell>
          <cell r="B1034" t="str">
            <v>福建省福瑞医疗科技有限公司</v>
          </cell>
        </row>
        <row r="1035">
          <cell r="A1035" t="str">
            <v>1736577422318374912</v>
          </cell>
          <cell r="B1035" t="str">
            <v>江西景辉医疗器械有限公司</v>
          </cell>
        </row>
        <row r="1036">
          <cell r="A1036" t="str">
            <v>1736579418148573184</v>
          </cell>
          <cell r="B1036" t="str">
            <v>长沙仁圣隆医疗器械有限公司</v>
          </cell>
        </row>
        <row r="1037">
          <cell r="A1037" t="str">
            <v>1736580061559001088</v>
          </cell>
          <cell r="B1037" t="str">
            <v>泰州市扬子医用制品有限公司</v>
          </cell>
        </row>
        <row r="1038">
          <cell r="A1038" t="str">
            <v>1736581150517760000</v>
          </cell>
          <cell r="B1038" t="str">
            <v>湖南君康商贸有限公司</v>
          </cell>
        </row>
        <row r="1039">
          <cell r="A1039" t="str">
            <v>1736585355726950400</v>
          </cell>
          <cell r="B1039" t="str">
            <v>河南修德堂医疗器械服务有限公司</v>
          </cell>
        </row>
        <row r="1040">
          <cell r="A1040" t="str">
            <v>1736587388383137792</v>
          </cell>
          <cell r="B1040" t="str">
            <v>衡阳市百姓缘药业有限公司医疗器械分公司</v>
          </cell>
        </row>
        <row r="1041">
          <cell r="A1041" t="str">
            <v>1736588420500688896</v>
          </cell>
          <cell r="B1041" t="str">
            <v>江西笙珏医疗器械有限公司</v>
          </cell>
        </row>
        <row r="1042">
          <cell r="A1042" t="str">
            <v>1736588828140900352</v>
          </cell>
          <cell r="B1042" t="str">
            <v>湖南瑞世宏祥商贸有限公司</v>
          </cell>
        </row>
        <row r="1043">
          <cell r="A1043" t="str">
            <v>1736591108315549696</v>
          </cell>
          <cell r="B1043" t="str">
            <v>江西曲幽医疗器械有限公司</v>
          </cell>
        </row>
        <row r="1044">
          <cell r="A1044" t="str">
            <v>1736592414748971008</v>
          </cell>
          <cell r="B1044" t="str">
            <v>长沙惠灵医疗器械有限公司</v>
          </cell>
        </row>
        <row r="1045">
          <cell r="A1045" t="str">
            <v>1736593230008422400</v>
          </cell>
          <cell r="B1045" t="str">
            <v>常德锦芝康生物科有限公司</v>
          </cell>
        </row>
        <row r="1046">
          <cell r="A1046" t="str">
            <v>1736593577623949312</v>
          </cell>
          <cell r="B1046" t="str">
            <v>湖南欣和瑞信医疗器械有限公司</v>
          </cell>
        </row>
        <row r="1047">
          <cell r="A1047" t="str">
            <v>1736593653138198528</v>
          </cell>
          <cell r="B1047" t="str">
            <v>汕头市金利达医疗器械有限公司</v>
          </cell>
        </row>
        <row r="1048">
          <cell r="A1048" t="str">
            <v>1736596041861435392</v>
          </cell>
          <cell r="B1048" t="str">
            <v>湖南云塔生物科技有限公司</v>
          </cell>
        </row>
        <row r="1049">
          <cell r="A1049" t="str">
            <v>1736596409387323392</v>
          </cell>
          <cell r="B1049" t="str">
            <v>孝感湘平医疗器械有限公司</v>
          </cell>
        </row>
        <row r="1050">
          <cell r="A1050" t="str">
            <v>1736597855386210304</v>
          </cell>
          <cell r="B1050" t="str">
            <v>湖南善孝堂医疗销售有限公司</v>
          </cell>
        </row>
        <row r="1051">
          <cell r="A1051" t="str">
            <v>1736598531528986624</v>
          </cell>
          <cell r="B1051" t="str">
            <v>江西旻玮医疗器械有限公司</v>
          </cell>
        </row>
        <row r="1052">
          <cell r="A1052" t="str">
            <v>1736608227363131392</v>
          </cell>
          <cell r="B1052" t="str">
            <v>江西乙己孔医疗器械有限公司</v>
          </cell>
        </row>
        <row r="1053">
          <cell r="A1053" t="str">
            <v>1736608386662797312</v>
          </cell>
          <cell r="B1053" t="str">
            <v>江西鼎卓医疗器械有限公司</v>
          </cell>
        </row>
        <row r="1054">
          <cell r="A1054" t="str">
            <v>1736611589932453888</v>
          </cell>
          <cell r="B1054" t="str">
            <v>湖南悦齐兴医疗器械有限公司</v>
          </cell>
        </row>
        <row r="1055">
          <cell r="A1055" t="str">
            <v>1736612233711980544</v>
          </cell>
          <cell r="B1055" t="str">
            <v>广东尚辅医疗器械有限公司</v>
          </cell>
        </row>
        <row r="1056">
          <cell r="A1056" t="str">
            <v>1736614611190288384</v>
          </cell>
          <cell r="B1056" t="str">
            <v>娄底市泓升医疗器械有限公司</v>
          </cell>
        </row>
        <row r="1057">
          <cell r="A1057" t="str">
            <v>1736617166700023808</v>
          </cell>
          <cell r="B1057" t="str">
            <v>岳阳市畅辉商贸有限公司</v>
          </cell>
        </row>
        <row r="1058">
          <cell r="A1058" t="str">
            <v>1736618774502576128</v>
          </cell>
          <cell r="B1058" t="str">
            <v>江西杨亭贸易有限公司</v>
          </cell>
        </row>
        <row r="1059">
          <cell r="A1059" t="str">
            <v>1736620735192895488</v>
          </cell>
          <cell r="B1059" t="str">
            <v>湖南安若泰医疗器械有限公司</v>
          </cell>
        </row>
        <row r="1060">
          <cell r="A1060" t="str">
            <v>1736630614439759872</v>
          </cell>
          <cell r="B1060" t="str">
            <v>醴陵市兴泓医疗器械贸易有限公司</v>
          </cell>
        </row>
        <row r="1061">
          <cell r="A1061" t="str">
            <v>1736630834204512256</v>
          </cell>
          <cell r="B1061" t="str">
            <v>湖南国洲商贸有限公司</v>
          </cell>
        </row>
        <row r="1062">
          <cell r="A1062" t="str">
            <v>1736631456886689792</v>
          </cell>
          <cell r="B1062" t="str">
            <v>岳阳楼区锦阳设备租赁经营部</v>
          </cell>
        </row>
        <row r="1063">
          <cell r="A1063" t="str">
            <v>1736633698775732224</v>
          </cell>
          <cell r="B1063" t="str">
            <v>杭州锋瑞医疗科技有限公司</v>
          </cell>
        </row>
        <row r="1064">
          <cell r="A1064" t="str">
            <v>1736633805789204480</v>
          </cell>
          <cell r="B1064" t="str">
            <v>湖南瑞佳生物科技有限公司</v>
          </cell>
        </row>
        <row r="1065">
          <cell r="A1065" t="str">
            <v>1736634849596280832</v>
          </cell>
          <cell r="B1065" t="str">
            <v>南昌市长杉贸易有限公司</v>
          </cell>
        </row>
        <row r="1066">
          <cell r="A1066" t="str">
            <v>1736636691512299520</v>
          </cell>
          <cell r="B1066" t="str">
            <v>岳阳轩泰医疗器械有限公司</v>
          </cell>
        </row>
        <row r="1067">
          <cell r="A1067" t="str">
            <v>1736639043342438400</v>
          </cell>
          <cell r="B1067" t="str">
            <v>湖南征途科技有限公司</v>
          </cell>
        </row>
        <row r="1068">
          <cell r="A1068" t="str">
            <v>1736639353964204032</v>
          </cell>
          <cell r="B1068" t="str">
            <v>杭州铸铭医疗器械有限公司</v>
          </cell>
        </row>
        <row r="1069">
          <cell r="A1069" t="str">
            <v>1736640168045056000</v>
          </cell>
          <cell r="B1069" t="str">
            <v>湖南丞方医疗科技有限公司</v>
          </cell>
        </row>
        <row r="1070">
          <cell r="A1070" t="str">
            <v>1736642184607698944</v>
          </cell>
          <cell r="B1070" t="str">
            <v>桐庐健蔚医疗器械有限公司</v>
          </cell>
        </row>
        <row r="1071">
          <cell r="A1071" t="str">
            <v>1736643223750709248</v>
          </cell>
          <cell r="B1071" t="str">
            <v>河南萍宇医疗器械商贸有限公司</v>
          </cell>
        </row>
        <row r="1072">
          <cell r="A1072" t="str">
            <v>1736646200913825792</v>
          </cell>
          <cell r="B1072" t="str">
            <v>娄底市益康贸易有限公司</v>
          </cell>
        </row>
        <row r="1073">
          <cell r="A1073" t="str">
            <v>1736646438344986624</v>
          </cell>
          <cell r="B1073" t="str">
            <v>湖南伟群商贸有限公司</v>
          </cell>
        </row>
        <row r="1074">
          <cell r="A1074" t="str">
            <v>1736647625941192704</v>
          </cell>
          <cell r="B1074" t="str">
            <v>湖南宁洲医疗科技有限公司</v>
          </cell>
        </row>
        <row r="1075">
          <cell r="A1075" t="str">
            <v>1736649246402154496</v>
          </cell>
          <cell r="B1075" t="str">
            <v>河南超奥医疗器械销售有限公司</v>
          </cell>
        </row>
        <row r="1076">
          <cell r="A1076" t="str">
            <v>1736649716436832256</v>
          </cell>
          <cell r="B1076" t="str">
            <v>江西秋双贸易有限公司</v>
          </cell>
        </row>
        <row r="1077">
          <cell r="A1077" t="str">
            <v>1736649739950100480</v>
          </cell>
          <cell r="B1077" t="str">
            <v>长沙仁迈医疗设备有限公司</v>
          </cell>
        </row>
        <row r="1078">
          <cell r="A1078" t="str">
            <v>1736650260500975616</v>
          </cell>
          <cell r="B1078" t="str">
            <v>湖南德汇医疗科技有限公司</v>
          </cell>
        </row>
        <row r="1079">
          <cell r="A1079" t="str">
            <v>1736653807200243712</v>
          </cell>
          <cell r="B1079" t="str">
            <v>湖南晋海贸易有限公司</v>
          </cell>
        </row>
        <row r="1080">
          <cell r="A1080" t="str">
            <v>1736653970836819968</v>
          </cell>
          <cell r="B1080" t="str">
            <v>长沙伟恒医疗器械科技有限公司</v>
          </cell>
        </row>
        <row r="1081">
          <cell r="A1081" t="str">
            <v>1736654289993994240</v>
          </cell>
          <cell r="B1081" t="str">
            <v>湖南天捷生物科技有限公司</v>
          </cell>
        </row>
        <row r="1082">
          <cell r="A1082" t="str">
            <v>1736655522142097408</v>
          </cell>
          <cell r="B1082" t="str">
            <v>河南旭辉医疗器械有限公司</v>
          </cell>
        </row>
        <row r="1083">
          <cell r="A1083" t="str">
            <v>1736655850220556288</v>
          </cell>
          <cell r="B1083" t="str">
            <v>湖南天迈医疗器械有限公司</v>
          </cell>
        </row>
        <row r="1084">
          <cell r="A1084" t="str">
            <v>1736657476536766464</v>
          </cell>
          <cell r="B1084" t="str">
            <v>江西多福医疗器械有限公司</v>
          </cell>
        </row>
        <row r="1085">
          <cell r="A1085" t="str">
            <v>1736658332250279936</v>
          </cell>
          <cell r="B1085" t="str">
            <v>郴州卓尔医疗器械有限公司</v>
          </cell>
        </row>
        <row r="1086">
          <cell r="A1086" t="str">
            <v>1736660171976871936</v>
          </cell>
          <cell r="B1086" t="str">
            <v>长沙奥凯生物科技有限公司</v>
          </cell>
        </row>
        <row r="1087">
          <cell r="A1087" t="str">
            <v>1736660396380524544</v>
          </cell>
          <cell r="B1087" t="str">
            <v>常德市弘展医疗设备销售有限公司</v>
          </cell>
        </row>
        <row r="1088">
          <cell r="A1088" t="str">
            <v>1736663374487359488</v>
          </cell>
          <cell r="B1088" t="str">
            <v>河南瀚途医疗器械供应链有限公司</v>
          </cell>
        </row>
        <row r="1089">
          <cell r="A1089" t="str">
            <v>1736663951401291776</v>
          </cell>
          <cell r="B1089" t="str">
            <v>江西翔星贸易有限公司</v>
          </cell>
        </row>
        <row r="1090">
          <cell r="A1090" t="str">
            <v>1736664172806017024</v>
          </cell>
          <cell r="B1090" t="str">
            <v>邵阳市诚瑞医疗器械有限公司</v>
          </cell>
        </row>
        <row r="1091">
          <cell r="A1091" t="str">
            <v>1736664178619322368</v>
          </cell>
          <cell r="B1091" t="str">
            <v>江西万思医疗器械有限公司</v>
          </cell>
        </row>
        <row r="1092">
          <cell r="A1092" t="str">
            <v>1736664933279469568</v>
          </cell>
          <cell r="B1092" t="str">
            <v>湖南东瑞医疗器械有限公司</v>
          </cell>
        </row>
        <row r="1093">
          <cell r="A1093" t="str">
            <v>1736665325342035968</v>
          </cell>
          <cell r="B1093" t="str">
            <v>湖南长存贸易有限公司</v>
          </cell>
        </row>
        <row r="1094">
          <cell r="A1094" t="str">
            <v>1736667694037471232</v>
          </cell>
          <cell r="B1094" t="str">
            <v>江西卷坤医疗器械有限公司</v>
          </cell>
        </row>
        <row r="1095">
          <cell r="A1095" t="str">
            <v>1736669719001305088</v>
          </cell>
          <cell r="B1095" t="str">
            <v>湖南唯善医疗器械有限公司</v>
          </cell>
        </row>
        <row r="1096">
          <cell r="A1096" t="str">
            <v>1736672891174391808</v>
          </cell>
          <cell r="B1096" t="str">
            <v>江西庆合贸易有限公司</v>
          </cell>
        </row>
        <row r="1097">
          <cell r="A1097" t="str">
            <v>1736674413455085568</v>
          </cell>
          <cell r="B1097" t="str">
            <v>湖南柯润医疗设备有限公司</v>
          </cell>
        </row>
        <row r="1098">
          <cell r="A1098" t="str">
            <v>1736677378622492672</v>
          </cell>
          <cell r="B1098" t="str">
            <v>湖南国辉医疗器械有限公司</v>
          </cell>
        </row>
        <row r="1099">
          <cell r="A1099" t="str">
            <v>1736677402207064064</v>
          </cell>
          <cell r="B1099" t="str">
            <v>河南省晨若康医疗器械有限公司</v>
          </cell>
        </row>
        <row r="1100">
          <cell r="A1100" t="str">
            <v>1736677531433570304</v>
          </cell>
          <cell r="B1100" t="str">
            <v>岳阳市盛宝商贸有限公司</v>
          </cell>
        </row>
        <row r="1101">
          <cell r="A1101" t="str">
            <v>1736677819955548160</v>
          </cell>
          <cell r="B1101" t="str">
            <v>江西全月医疗科技有限公司</v>
          </cell>
        </row>
        <row r="1102">
          <cell r="A1102" t="str">
            <v>1736678070678458368</v>
          </cell>
          <cell r="B1102" t="str">
            <v>湖南省雅肤生物科技有限公司</v>
          </cell>
        </row>
        <row r="1103">
          <cell r="A1103" t="str">
            <v>1736682961870262272</v>
          </cell>
          <cell r="B1103" t="str">
            <v>长沙永健医疗设备有限公司</v>
          </cell>
        </row>
        <row r="1104">
          <cell r="A1104" t="str">
            <v>1736712967535202304</v>
          </cell>
          <cell r="B1104" t="str">
            <v>湖南前茂医疗器械有限公司</v>
          </cell>
        </row>
        <row r="1105">
          <cell r="A1105" t="str">
            <v>1736724487946113024</v>
          </cell>
          <cell r="B1105" t="str">
            <v>湖南谊康医疗科技有限公司</v>
          </cell>
        </row>
        <row r="1106">
          <cell r="A1106" t="str">
            <v>1736740731353042944</v>
          </cell>
          <cell r="B1106" t="str">
            <v>耒阳市爱好医药器材有限公司</v>
          </cell>
        </row>
        <row r="1107">
          <cell r="A1107" t="str">
            <v>1736805643299328000</v>
          </cell>
          <cell r="B1107" t="str">
            <v>长沙佳康医疗器械有限公司</v>
          </cell>
        </row>
        <row r="1108">
          <cell r="A1108" t="str">
            <v>1736920639559700480</v>
          </cell>
          <cell r="B1108" t="str">
            <v>长沙恒新医疗器械有限公司</v>
          </cell>
        </row>
        <row r="1109">
          <cell r="A1109" t="str">
            <v>1736921158936170496</v>
          </cell>
          <cell r="B1109" t="str">
            <v>湖南森达医疗器械有限公司</v>
          </cell>
        </row>
        <row r="1110">
          <cell r="A1110" t="str">
            <v>1736925471951556608</v>
          </cell>
          <cell r="B1110" t="str">
            <v>怀化恩展医疗器械有限公司</v>
          </cell>
        </row>
        <row r="1111">
          <cell r="A1111" t="str">
            <v>1736927897756635136</v>
          </cell>
          <cell r="B1111" t="str">
            <v>湖南亚珂贸易有限公司</v>
          </cell>
        </row>
        <row r="1112">
          <cell r="A1112" t="str">
            <v>1736928555511582720</v>
          </cell>
          <cell r="B1112" t="str">
            <v>南昌满顺医疗器械有限公司</v>
          </cell>
        </row>
        <row r="1113">
          <cell r="A1113" t="str">
            <v>1736929660278673408</v>
          </cell>
          <cell r="B1113" t="str">
            <v>常德市唯菲茄医疗器械有限公司</v>
          </cell>
        </row>
        <row r="1114">
          <cell r="A1114" t="str">
            <v>1736929908208177152</v>
          </cell>
          <cell r="B1114" t="str">
            <v>湖南五荣医疗器械有限公司</v>
          </cell>
        </row>
        <row r="1115">
          <cell r="A1115" t="str">
            <v>1736930063980433408</v>
          </cell>
          <cell r="B1115" t="str">
            <v>长沙市映东医疗器械有限公司</v>
          </cell>
        </row>
        <row r="1116">
          <cell r="A1116" t="str">
            <v>1736932847261847552</v>
          </cell>
          <cell r="B1116" t="str">
            <v>长沙元康医疗器械贸易有限公司</v>
          </cell>
        </row>
        <row r="1117">
          <cell r="A1117" t="str">
            <v>1736933319599198208</v>
          </cell>
          <cell r="B1117" t="str">
            <v>长沙荣宇医疗器械有限公司</v>
          </cell>
        </row>
        <row r="1118">
          <cell r="A1118" t="str">
            <v>1736933582707888128</v>
          </cell>
          <cell r="B1118" t="str">
            <v>岳阳盛和医疗器械有限公司</v>
          </cell>
        </row>
        <row r="1119">
          <cell r="A1119" t="str">
            <v>1736933799536627712</v>
          </cell>
          <cell r="B1119" t="str">
            <v>湖南长圆生物科技有限公司</v>
          </cell>
        </row>
        <row r="1120">
          <cell r="A1120" t="str">
            <v>1736935603347394560</v>
          </cell>
          <cell r="B1120" t="str">
            <v>湖南昆银医疗健康产业有限公司</v>
          </cell>
        </row>
        <row r="1121">
          <cell r="A1121" t="str">
            <v>1736935775548739584</v>
          </cell>
          <cell r="B1121" t="str">
            <v>常德锦健医疗器械有限公司</v>
          </cell>
        </row>
        <row r="1122">
          <cell r="A1122" t="str">
            <v>1736937583734165504</v>
          </cell>
          <cell r="B1122" t="str">
            <v>湖南伟鸿医疗科技有限公司</v>
          </cell>
        </row>
        <row r="1123">
          <cell r="A1123" t="str">
            <v>1736940165697376256</v>
          </cell>
          <cell r="B1123" t="str">
            <v>常德市众康医疗器械有限公司</v>
          </cell>
        </row>
        <row r="1124">
          <cell r="A1124" t="str">
            <v>1736941919130357760</v>
          </cell>
          <cell r="B1124" t="str">
            <v>邵阳楚中医疗科技有限公司</v>
          </cell>
        </row>
        <row r="1125">
          <cell r="A1125" t="str">
            <v>1736942535051317248</v>
          </cell>
          <cell r="B1125" t="str">
            <v>江西广瞻医疗器械有限公司</v>
          </cell>
        </row>
        <row r="1126">
          <cell r="A1126" t="str">
            <v>1736942758192484352</v>
          </cell>
          <cell r="B1126" t="str">
            <v>江西璟煜商贸有限公司</v>
          </cell>
        </row>
        <row r="1127">
          <cell r="A1127" t="str">
            <v>1736944443593854976</v>
          </cell>
          <cell r="B1127" t="str">
            <v>长沙宇齐医疗科技有限公司</v>
          </cell>
        </row>
        <row r="1128">
          <cell r="A1128" t="str">
            <v>1736944572233158656</v>
          </cell>
          <cell r="B1128" t="str">
            <v>湖南腾睿医疗器械有限公司</v>
          </cell>
        </row>
        <row r="1129">
          <cell r="A1129" t="str">
            <v>1736944700272676864</v>
          </cell>
          <cell r="B1129" t="str">
            <v>深圳市先凌医疗科技有限公司洞口分公司</v>
          </cell>
        </row>
        <row r="1130">
          <cell r="A1130" t="str">
            <v>1736945247553851392</v>
          </cell>
          <cell r="B1130" t="str">
            <v>湖南美第奇健康管理有限公司</v>
          </cell>
        </row>
        <row r="1131">
          <cell r="A1131" t="str">
            <v>1736946755183841280</v>
          </cell>
          <cell r="B1131" t="str">
            <v>江西金爱贸易有限公司</v>
          </cell>
        </row>
        <row r="1132">
          <cell r="A1132" t="str">
            <v>1736949612289200128</v>
          </cell>
          <cell r="B1132" t="str">
            <v>岳阳鼎康生物科技有限公司</v>
          </cell>
        </row>
        <row r="1133">
          <cell r="A1133" t="str">
            <v>1736950906601082880</v>
          </cell>
          <cell r="B1133" t="str">
            <v>卓迈（河南）医疗器械有限公司</v>
          </cell>
        </row>
        <row r="1134">
          <cell r="A1134" t="str">
            <v>1736951855126155264</v>
          </cell>
          <cell r="B1134" t="str">
            <v>长沙盛威医疗器械有限公司</v>
          </cell>
        </row>
        <row r="1135">
          <cell r="A1135" t="str">
            <v>1736952112299905024</v>
          </cell>
          <cell r="B1135" t="str">
            <v>湖南健宏医疗器械有限公司</v>
          </cell>
        </row>
        <row r="1136">
          <cell r="A1136" t="str">
            <v>1736953329155575808</v>
          </cell>
          <cell r="B1136" t="str">
            <v>怀化雅美医疗器械有限公司</v>
          </cell>
        </row>
        <row r="1137">
          <cell r="A1137" t="str">
            <v>1736953678868254720</v>
          </cell>
          <cell r="B1137" t="str">
            <v>张家界市东方医疗器械有限公司</v>
          </cell>
        </row>
        <row r="1138">
          <cell r="A1138" t="str">
            <v>1736956816538996736</v>
          </cell>
          <cell r="B1138" t="str">
            <v>岳阳瑞聚医疗科技有限公司</v>
          </cell>
        </row>
        <row r="1139">
          <cell r="A1139" t="str">
            <v>1736960561356214272</v>
          </cell>
          <cell r="B1139" t="str">
            <v>长沙市良朔医疗器械经营有限公司</v>
          </cell>
        </row>
        <row r="1140">
          <cell r="A1140" t="str">
            <v>1736960770077364224</v>
          </cell>
          <cell r="B1140" t="str">
            <v>桐庐展风医疗器械有限公司</v>
          </cell>
        </row>
        <row r="1141">
          <cell r="A1141" t="str">
            <v>1736961111825059840</v>
          </cell>
          <cell r="B1141" t="str">
            <v>江西泰利进贸易有限公司</v>
          </cell>
        </row>
        <row r="1142">
          <cell r="A1142" t="str">
            <v>1736962490148851712</v>
          </cell>
          <cell r="B1142" t="str">
            <v>湖南凯美医疗科技有限公司</v>
          </cell>
        </row>
        <row r="1143">
          <cell r="A1143" t="str">
            <v>1736964021032062976</v>
          </cell>
          <cell r="B1143" t="str">
            <v>湖南晟晖医疗器械有限公司</v>
          </cell>
        </row>
        <row r="1144">
          <cell r="A1144" t="str">
            <v>1736967962830573568</v>
          </cell>
          <cell r="B1144" t="str">
            <v>长沙庆弘医疗器械有限公司</v>
          </cell>
        </row>
        <row r="1145">
          <cell r="A1145" t="str">
            <v>1736969521530408960</v>
          </cell>
          <cell r="B1145" t="str">
            <v>湖南普捷医疗器械有限公司</v>
          </cell>
        </row>
        <row r="1146">
          <cell r="A1146" t="str">
            <v>1736974504120291328</v>
          </cell>
          <cell r="B1146" t="str">
            <v>长沙波波奇科技有限公司</v>
          </cell>
        </row>
        <row r="1147">
          <cell r="A1147" t="str">
            <v>1736975335414566912</v>
          </cell>
          <cell r="B1147" t="str">
            <v>常德亿邦医疗器械贸易有限公司</v>
          </cell>
        </row>
        <row r="1148">
          <cell r="A1148" t="str">
            <v>1736977034627780608</v>
          </cell>
          <cell r="B1148" t="str">
            <v>南昌澜鼎医疗器械有限公司</v>
          </cell>
        </row>
        <row r="1149">
          <cell r="A1149" t="str">
            <v>1736985615783694336</v>
          </cell>
          <cell r="B1149" t="str">
            <v>湖南诚盛医疗器械有限公司</v>
          </cell>
        </row>
        <row r="1150">
          <cell r="A1150" t="str">
            <v>1736989489441542144</v>
          </cell>
          <cell r="B1150" t="str">
            <v>湖南江申商贸有限公司</v>
          </cell>
        </row>
        <row r="1151">
          <cell r="A1151" t="str">
            <v>1736990463681892352</v>
          </cell>
          <cell r="B1151" t="str">
            <v>长沙爱嘉康健医疗器械有限公司</v>
          </cell>
        </row>
        <row r="1152">
          <cell r="A1152" t="str">
            <v>1736994516780453888</v>
          </cell>
          <cell r="B1152" t="str">
            <v>湖南健维医疗科技有限公司</v>
          </cell>
        </row>
        <row r="1153">
          <cell r="A1153" t="str">
            <v>1736996948675661824</v>
          </cell>
          <cell r="B1153" t="str">
            <v>河南省沃玛医疗器械商贸有限公司</v>
          </cell>
        </row>
        <row r="1154">
          <cell r="A1154" t="str">
            <v>1736997011250483200</v>
          </cell>
          <cell r="B1154" t="str">
            <v>湖南顺思康医疗器械有限公司</v>
          </cell>
        </row>
        <row r="1155">
          <cell r="A1155" t="str">
            <v>1737000009489977344</v>
          </cell>
          <cell r="B1155" t="str">
            <v>祁阳市奥斯科仪贸易有限公司</v>
          </cell>
        </row>
        <row r="1156">
          <cell r="A1156" t="str">
            <v>1737000774405197824</v>
          </cell>
          <cell r="B1156" t="str">
            <v>湖南怡福生物科技有限公司</v>
          </cell>
        </row>
        <row r="1157">
          <cell r="A1157" t="str">
            <v>1737001543653134336</v>
          </cell>
          <cell r="B1157" t="str">
            <v>怀化市聚诚医疗器械有限公司</v>
          </cell>
        </row>
        <row r="1158">
          <cell r="A1158" t="str">
            <v>1737001589396213760</v>
          </cell>
          <cell r="B1158" t="str">
            <v>怀化寰宇时代医疗贸易有限公司</v>
          </cell>
        </row>
        <row r="1159">
          <cell r="A1159" t="str">
            <v>1737003416044965888</v>
          </cell>
          <cell r="B1159" t="str">
            <v>湖南沐耘星冉贸易有限责任公司</v>
          </cell>
        </row>
        <row r="1160">
          <cell r="A1160" t="str">
            <v>1737004270995116032</v>
          </cell>
          <cell r="B1160" t="str">
            <v>湘潭科兴医疗器械有限公司</v>
          </cell>
        </row>
        <row r="1161">
          <cell r="A1161" t="str">
            <v>1737005286515806208</v>
          </cell>
          <cell r="B1161" t="str">
            <v>岳阳市佳康医疗器械有限公司</v>
          </cell>
        </row>
        <row r="1162">
          <cell r="A1162" t="str">
            <v>1737005370963922944</v>
          </cell>
          <cell r="B1162" t="str">
            <v>长沙大为医院管理有限公司</v>
          </cell>
        </row>
        <row r="1163">
          <cell r="A1163" t="str">
            <v>1737005761864667136</v>
          </cell>
          <cell r="B1163" t="str">
            <v>长沙市锦琦医疗科技有限公司</v>
          </cell>
        </row>
        <row r="1164">
          <cell r="A1164" t="str">
            <v>1737007256001581056</v>
          </cell>
          <cell r="B1164" t="str">
            <v>深圳市力康达科技有限公司</v>
          </cell>
        </row>
        <row r="1165">
          <cell r="A1165" t="str">
            <v>1737008115297030144</v>
          </cell>
          <cell r="B1165" t="str">
            <v>河南昌尚医疗器械销售有限公司</v>
          </cell>
        </row>
        <row r="1166">
          <cell r="A1166" t="str">
            <v>1737008955088965632</v>
          </cell>
          <cell r="B1166" t="str">
            <v>常德葆康医疗器械有限公司</v>
          </cell>
        </row>
        <row r="1167">
          <cell r="A1167" t="str">
            <v>1737010296347693056</v>
          </cell>
          <cell r="B1167" t="str">
            <v>湖南中康医用技术有限公司</v>
          </cell>
        </row>
        <row r="1168">
          <cell r="A1168" t="str">
            <v>1737011603796135936</v>
          </cell>
          <cell r="B1168" t="str">
            <v>湖南省芮生医疗科技有限公司</v>
          </cell>
        </row>
        <row r="1169">
          <cell r="A1169" t="str">
            <v>1737013705754808320</v>
          </cell>
          <cell r="B1169" t="str">
            <v>扬州新畅医疗器械有限公司</v>
          </cell>
        </row>
        <row r="1170">
          <cell r="A1170" t="str">
            <v>1737014310518919168</v>
          </cell>
          <cell r="B1170" t="str">
            <v>湖南诚辉医疗产业发展有限公司</v>
          </cell>
        </row>
        <row r="1171">
          <cell r="A1171" t="str">
            <v>1737014849545703424</v>
          </cell>
          <cell r="B1171" t="str">
            <v>岳阳市万康商贸有限公司</v>
          </cell>
        </row>
        <row r="1172">
          <cell r="A1172" t="str">
            <v>1737015807726063616</v>
          </cell>
          <cell r="B1172" t="str">
            <v>江西睿与艺医疗器械有限公司</v>
          </cell>
        </row>
        <row r="1173">
          <cell r="A1173" t="str">
            <v>1737017639600918528</v>
          </cell>
          <cell r="B1173" t="str">
            <v>湖南臻瑞医疗器械有限公司</v>
          </cell>
        </row>
        <row r="1174">
          <cell r="A1174" t="str">
            <v>1737017826058702848</v>
          </cell>
          <cell r="B1174" t="str">
            <v>湖南恩孚美森信息技术有限公司</v>
          </cell>
        </row>
        <row r="1175">
          <cell r="A1175" t="str">
            <v>1737019066800934912</v>
          </cell>
          <cell r="B1175" t="str">
            <v>长沙光晨医疗设备有限公司</v>
          </cell>
        </row>
        <row r="1176">
          <cell r="A1176" t="str">
            <v>1737019858681335808</v>
          </cell>
          <cell r="B1176" t="str">
            <v>湖南丰晟健康管理有限公司</v>
          </cell>
        </row>
        <row r="1177">
          <cell r="A1177" t="str">
            <v>1737021517742477312</v>
          </cell>
          <cell r="B1177" t="str">
            <v>湖南博尔特医疗科技有限公司</v>
          </cell>
        </row>
        <row r="1178">
          <cell r="A1178" t="str">
            <v>1737024612065087488</v>
          </cell>
          <cell r="B1178" t="str">
            <v>湖南川胜贸易有限公司</v>
          </cell>
        </row>
        <row r="1179">
          <cell r="A1179" t="str">
            <v>1737024798355099648</v>
          </cell>
          <cell r="B1179" t="str">
            <v>江西爱雅仕医疗器械有限公司</v>
          </cell>
        </row>
        <row r="1180">
          <cell r="A1180" t="str">
            <v>1737025830107746304</v>
          </cell>
          <cell r="B1180" t="str">
            <v>湖南晨邦医疗科技有限公司</v>
          </cell>
        </row>
        <row r="1181">
          <cell r="A1181" t="str">
            <v>1737027091603394560</v>
          </cell>
          <cell r="B1181" t="str">
            <v>湖南畅盈医疗器械有限公司</v>
          </cell>
        </row>
        <row r="1182">
          <cell r="A1182" t="str">
            <v>1737030106578161664</v>
          </cell>
          <cell r="B1182" t="str">
            <v>湘潭燕飞医疗贸易有限公司</v>
          </cell>
        </row>
        <row r="1183">
          <cell r="A1183" t="str">
            <v>1737030114136297472</v>
          </cell>
          <cell r="B1183" t="str">
            <v>湖南涵浩医疗器械有限公司</v>
          </cell>
        </row>
        <row r="1184">
          <cell r="A1184" t="str">
            <v>1737031253141491712</v>
          </cell>
          <cell r="B1184" t="str">
            <v>湖南康湘医疗器械有限公司</v>
          </cell>
        </row>
        <row r="1185">
          <cell r="A1185" t="str">
            <v>1737032821685358592</v>
          </cell>
          <cell r="B1185" t="str">
            <v>湖南瑞春文赢生物科技有限公司</v>
          </cell>
        </row>
        <row r="1186">
          <cell r="A1186" t="str">
            <v>1737033419239460864</v>
          </cell>
          <cell r="B1186" t="str">
            <v>湖南民弘医疗科技有限公司</v>
          </cell>
        </row>
        <row r="1187">
          <cell r="A1187" t="str">
            <v>1737034764084318208</v>
          </cell>
          <cell r="B1187" t="str">
            <v>长沙湖福医疗器械有限公司</v>
          </cell>
        </row>
        <row r="1188">
          <cell r="A1188" t="str">
            <v>1737038090934947840</v>
          </cell>
          <cell r="B1188" t="str">
            <v>邵阳市博雅医疗器械有限公司</v>
          </cell>
        </row>
        <row r="1189">
          <cell r="A1189" t="str">
            <v>1737039617137315840</v>
          </cell>
          <cell r="B1189" t="str">
            <v>江西景友医疗器械有限公司</v>
          </cell>
        </row>
        <row r="1190">
          <cell r="A1190" t="str">
            <v>1737040315803504640</v>
          </cell>
          <cell r="B1190" t="str">
            <v>湖南宝东医药营销有限公司</v>
          </cell>
        </row>
        <row r="1191">
          <cell r="A1191" t="str">
            <v>1737040328935870464</v>
          </cell>
          <cell r="B1191" t="str">
            <v>湖南明骏生物科技有限公司</v>
          </cell>
        </row>
        <row r="1192">
          <cell r="A1192" t="str">
            <v>1737040943372046336</v>
          </cell>
          <cell r="B1192" t="str">
            <v>河南省汉德医疗器械有限公司</v>
          </cell>
        </row>
        <row r="1193">
          <cell r="A1193" t="str">
            <v>1737045756516241408</v>
          </cell>
          <cell r="B1193" t="str">
            <v>湖南博之成生物科技有限公司</v>
          </cell>
        </row>
        <row r="1194">
          <cell r="A1194" t="str">
            <v>1737047049787936768</v>
          </cell>
          <cell r="B1194" t="str">
            <v>河南鑫兆医疗器械有限公司</v>
          </cell>
        </row>
        <row r="1195">
          <cell r="A1195" t="str">
            <v>1737049887519805440</v>
          </cell>
          <cell r="B1195" t="str">
            <v>湖南普熙商贸有限公司</v>
          </cell>
        </row>
        <row r="1196">
          <cell r="A1196" t="str">
            <v>1737050148933996544</v>
          </cell>
          <cell r="B1196" t="str">
            <v>河南恒秀医疗器械有限公司</v>
          </cell>
        </row>
        <row r="1197">
          <cell r="A1197" t="str">
            <v>1737056018312990720</v>
          </cell>
          <cell r="B1197" t="str">
            <v>桐城市双斌医疗器械销售有限公司</v>
          </cell>
        </row>
        <row r="1198">
          <cell r="A1198" t="str">
            <v>1737058838458142720</v>
          </cell>
          <cell r="B1198" t="str">
            <v>湖南医药集团博瑞特生物科技有限公司</v>
          </cell>
        </row>
        <row r="1199">
          <cell r="A1199" t="str">
            <v>1737063461977853952</v>
          </cell>
          <cell r="B1199" t="str">
            <v>湖南省增广生物科技有限公司</v>
          </cell>
        </row>
        <row r="1200">
          <cell r="A1200" t="str">
            <v>1737066173377286144</v>
          </cell>
          <cell r="B1200" t="str">
            <v>衡阳江宁医疗设备有限公司</v>
          </cell>
        </row>
        <row r="1201">
          <cell r="A1201" t="str">
            <v>1737072643363835904</v>
          </cell>
          <cell r="B1201" t="str">
            <v>河南亿硕医疗器械商贸有限公司</v>
          </cell>
        </row>
        <row r="1202">
          <cell r="A1202" t="str">
            <v>1737079028617056256</v>
          </cell>
          <cell r="B1202" t="str">
            <v>湖南申奥医疗科技有限公司</v>
          </cell>
        </row>
        <row r="1203">
          <cell r="A1203" t="str">
            <v>1737088877698486272</v>
          </cell>
          <cell r="B1203" t="str">
            <v>邵阳和畅医疗器械有限公司</v>
          </cell>
        </row>
        <row r="1204">
          <cell r="A1204" t="str">
            <v>1737096330905391104</v>
          </cell>
          <cell r="B1204" t="str">
            <v>长沙市汇达医疗器械有限公司</v>
          </cell>
        </row>
        <row r="1205">
          <cell r="A1205" t="str">
            <v>1737097544393035776</v>
          </cell>
          <cell r="B1205" t="str">
            <v>长沙鑫钰祺医疗器械有限公司</v>
          </cell>
        </row>
        <row r="1206">
          <cell r="A1206" t="str">
            <v>1737103929998577664</v>
          </cell>
          <cell r="B1206" t="str">
            <v>长沙医久久生物技术有限公司</v>
          </cell>
        </row>
        <row r="1207">
          <cell r="A1207" t="str">
            <v>1737110950353309696</v>
          </cell>
          <cell r="B1207" t="str">
            <v>湖南瑞格医疗器械有限公司</v>
          </cell>
        </row>
        <row r="1208">
          <cell r="A1208" t="str">
            <v>1737120794133139456</v>
          </cell>
          <cell r="B1208" t="str">
            <v>安平县路康医疗器械贸易有限公司</v>
          </cell>
        </row>
        <row r="1209">
          <cell r="A1209" t="str">
            <v>1737147027944378368</v>
          </cell>
          <cell r="B1209" t="str">
            <v>衡阳市鑫涛生物科技有限公司</v>
          </cell>
        </row>
        <row r="1210">
          <cell r="A1210" t="str">
            <v>1737274239771217920</v>
          </cell>
          <cell r="B1210" t="str">
            <v>怀化市嘉润医疗器械有限公司</v>
          </cell>
        </row>
        <row r="1211">
          <cell r="A1211" t="str">
            <v>1737277796243214336</v>
          </cell>
          <cell r="B1211" t="str">
            <v>长沙市问元医疗器械有限公司</v>
          </cell>
        </row>
        <row r="1212">
          <cell r="A1212" t="str">
            <v>1737285286288691200</v>
          </cell>
          <cell r="B1212" t="str">
            <v>长沙市博德福医疗器械科技开发有限公司</v>
          </cell>
        </row>
        <row r="1213">
          <cell r="A1213" t="str">
            <v>1737285517214486528</v>
          </cell>
          <cell r="B1213" t="str">
            <v>长沙市佳禾医疗器械有限公司</v>
          </cell>
        </row>
        <row r="1214">
          <cell r="A1214" t="str">
            <v>1737285635997175808</v>
          </cell>
          <cell r="B1214" t="str">
            <v>湖南伟峰贸易有限公司</v>
          </cell>
        </row>
        <row r="1215">
          <cell r="A1215" t="str">
            <v>1737285936368062464</v>
          </cell>
          <cell r="B1215" t="str">
            <v>长沙恒盛康业科技有限公司</v>
          </cell>
        </row>
        <row r="1216">
          <cell r="A1216" t="str">
            <v>1737288268925374464</v>
          </cell>
          <cell r="B1216" t="str">
            <v>湖南健栢医疗贸易有限公司</v>
          </cell>
        </row>
        <row r="1217">
          <cell r="A1217" t="str">
            <v>1737289968880979968</v>
          </cell>
          <cell r="B1217" t="str">
            <v>湖南丞霖医疗科技有限公司</v>
          </cell>
        </row>
        <row r="1218">
          <cell r="A1218" t="str">
            <v>1737290041207558144</v>
          </cell>
          <cell r="B1218" t="str">
            <v>长沙运康医疗器械有限公司</v>
          </cell>
        </row>
        <row r="1219">
          <cell r="A1219" t="str">
            <v>1737290905733304320</v>
          </cell>
          <cell r="B1219" t="str">
            <v>长沙市凌涵医疗器械有限公司</v>
          </cell>
        </row>
        <row r="1220">
          <cell r="A1220" t="str">
            <v>1737291644400570368</v>
          </cell>
          <cell r="B1220" t="str">
            <v>湖南佳鑫医疗器械有限公司</v>
          </cell>
        </row>
        <row r="1221">
          <cell r="A1221" t="str">
            <v>1737292317905129472</v>
          </cell>
          <cell r="B1221" t="str">
            <v>湖南致航科技发展有限公司</v>
          </cell>
        </row>
        <row r="1222">
          <cell r="A1222" t="str">
            <v>1737292927350083584</v>
          </cell>
          <cell r="B1222" t="str">
            <v>湖南智优生物科技有限公司</v>
          </cell>
        </row>
        <row r="1223">
          <cell r="A1223" t="str">
            <v>1737293322902310912</v>
          </cell>
          <cell r="B1223" t="str">
            <v>湖南锦迎医疗器械有限公司</v>
          </cell>
        </row>
        <row r="1224">
          <cell r="A1224" t="str">
            <v>1737293918652862464</v>
          </cell>
          <cell r="B1224" t="str">
            <v>长沙市和佳医疗器械销售有限公司</v>
          </cell>
        </row>
        <row r="1225">
          <cell r="A1225" t="str">
            <v>1737293974428717056</v>
          </cell>
          <cell r="B1225" t="str">
            <v>湖南鑫达医疗器械有限公司</v>
          </cell>
        </row>
        <row r="1226">
          <cell r="A1226" t="str">
            <v>1737294295150366720</v>
          </cell>
          <cell r="B1226" t="str">
            <v>湖南安顺达供应链管理有限公司</v>
          </cell>
        </row>
        <row r="1227">
          <cell r="A1227" t="str">
            <v>1737295731791761408</v>
          </cell>
          <cell r="B1227" t="str">
            <v>湖南国达利康医疗科技有限公司</v>
          </cell>
        </row>
        <row r="1228">
          <cell r="A1228" t="str">
            <v>1737297205649215488</v>
          </cell>
          <cell r="B1228" t="str">
            <v>株洲怡新医疗器械用品有限公司</v>
          </cell>
        </row>
        <row r="1229">
          <cell r="A1229" t="str">
            <v>1737299920265678848</v>
          </cell>
          <cell r="B1229" t="str">
            <v>湖南成氏医疗器械有限责任公司</v>
          </cell>
        </row>
        <row r="1230">
          <cell r="A1230" t="str">
            <v>1737299981468962816</v>
          </cell>
          <cell r="B1230" t="str">
            <v>长沙市添晴医疗器械有限公司</v>
          </cell>
        </row>
        <row r="1231">
          <cell r="A1231" t="str">
            <v>1737300320372920320</v>
          </cell>
          <cell r="B1231" t="str">
            <v>岳阳隆邦医疗科技有限公司</v>
          </cell>
        </row>
        <row r="1232">
          <cell r="A1232" t="str">
            <v>1737301930981462016</v>
          </cell>
          <cell r="B1232" t="str">
            <v>湖南天泰保健器械销售有限公司</v>
          </cell>
        </row>
        <row r="1233">
          <cell r="A1233" t="str">
            <v>1737302485581697024</v>
          </cell>
          <cell r="B1233" t="str">
            <v>湖南康锦元科技有限公司</v>
          </cell>
        </row>
        <row r="1234">
          <cell r="A1234" t="str">
            <v>1737303155395268608</v>
          </cell>
          <cell r="B1234" t="str">
            <v>湖南聚亿德供应链管理有限公司</v>
          </cell>
        </row>
        <row r="1235">
          <cell r="A1235" t="str">
            <v>1737304150116405248</v>
          </cell>
          <cell r="B1235" t="str">
            <v>湖南劳尔德生物科技有限公司</v>
          </cell>
        </row>
        <row r="1236">
          <cell r="A1236" t="str">
            <v>1737306397369962496</v>
          </cell>
          <cell r="B1236" t="str">
            <v>怀化洪康医疗器械有限公司</v>
          </cell>
        </row>
        <row r="1237">
          <cell r="A1237" t="str">
            <v>1737306918252187648</v>
          </cell>
          <cell r="B1237" t="str">
            <v>怀化瑞华医疗科技有限公司</v>
          </cell>
        </row>
        <row r="1238">
          <cell r="A1238" t="str">
            <v>1737308065478217728</v>
          </cell>
          <cell r="B1238" t="str">
            <v>杭州光盛医疗器械有限公司</v>
          </cell>
        </row>
        <row r="1239">
          <cell r="A1239" t="str">
            <v>1737309418107703296</v>
          </cell>
          <cell r="B1239" t="str">
            <v>湖南万孚维康医学科技有限公司</v>
          </cell>
        </row>
        <row r="1240">
          <cell r="A1240" t="str">
            <v>1737312344133865472</v>
          </cell>
          <cell r="B1240" t="str">
            <v>河南亿利康商贸有限公司</v>
          </cell>
        </row>
        <row r="1241">
          <cell r="A1241" t="str">
            <v>1737313380030484480</v>
          </cell>
          <cell r="B1241" t="str">
            <v>长沙深达医疗器械有限公司</v>
          </cell>
        </row>
        <row r="1242">
          <cell r="A1242" t="str">
            <v>1737314040826302464</v>
          </cell>
          <cell r="B1242" t="str">
            <v>湖南思学生物科技有限公司</v>
          </cell>
        </row>
        <row r="1243">
          <cell r="A1243" t="str">
            <v>1737314242412941312</v>
          </cell>
          <cell r="B1243" t="str">
            <v>湖南卡卡生物科技有限公司</v>
          </cell>
        </row>
        <row r="1244">
          <cell r="A1244" t="str">
            <v>1737314628741894144</v>
          </cell>
          <cell r="B1244" t="str">
            <v>湖南福盈余医疗科技有限公司</v>
          </cell>
        </row>
        <row r="1245">
          <cell r="A1245" t="str">
            <v>1737314753094619136</v>
          </cell>
          <cell r="B1245" t="str">
            <v>江西鸿辉商贸有限公司</v>
          </cell>
        </row>
        <row r="1246">
          <cell r="A1246" t="str">
            <v>1737315063997403136</v>
          </cell>
          <cell r="B1246" t="str">
            <v>湖南仁泉医疗器械有限公司</v>
          </cell>
        </row>
        <row r="1247">
          <cell r="A1247" t="str">
            <v>1737315691020685312</v>
          </cell>
          <cell r="B1247" t="str">
            <v>衡阳市龙飞医疗设备有限公司</v>
          </cell>
        </row>
        <row r="1248">
          <cell r="A1248" t="str">
            <v>1737317084464943104</v>
          </cell>
          <cell r="B1248" t="str">
            <v>湖南汉誉科技有限公司</v>
          </cell>
        </row>
        <row r="1249">
          <cell r="A1249" t="str">
            <v>1737317721156096000</v>
          </cell>
          <cell r="B1249" t="str">
            <v>湖南康运达医药有限公司</v>
          </cell>
        </row>
        <row r="1250">
          <cell r="A1250" t="str">
            <v>1737319654650548224</v>
          </cell>
          <cell r="B1250" t="str">
            <v>衡阳市创源医疗器械有限公司</v>
          </cell>
        </row>
        <row r="1251">
          <cell r="A1251" t="str">
            <v>1737321419332653056</v>
          </cell>
          <cell r="B1251" t="str">
            <v>湖南佑信生物科技有限公司</v>
          </cell>
        </row>
        <row r="1252">
          <cell r="A1252" t="str">
            <v>1737330101449658368</v>
          </cell>
          <cell r="B1252" t="str">
            <v>湖南裕鼎宏医疗科技有限公司</v>
          </cell>
        </row>
        <row r="1253">
          <cell r="A1253" t="str">
            <v>1737330853400285184</v>
          </cell>
          <cell r="B1253" t="str">
            <v>南通贸鑫医疗器械有限公司</v>
          </cell>
        </row>
        <row r="1254">
          <cell r="A1254" t="str">
            <v>1737335236674457600</v>
          </cell>
          <cell r="B1254" t="str">
            <v>衡阳鑫康医疗器械有限公司</v>
          </cell>
        </row>
        <row r="1255">
          <cell r="A1255" t="str">
            <v>1737337970219814912</v>
          </cell>
          <cell r="B1255" t="str">
            <v>衡阳市诚亿鼎医疗器械有限公司</v>
          </cell>
        </row>
        <row r="1256">
          <cell r="A1256" t="str">
            <v>1737340353083609088</v>
          </cell>
          <cell r="B1256" t="str">
            <v>湖南乐丰医疗器械有限公司</v>
          </cell>
        </row>
        <row r="1257">
          <cell r="A1257" t="str">
            <v>1737340846585417728</v>
          </cell>
          <cell r="B1257" t="str">
            <v>湖南九森贸易有限公司</v>
          </cell>
        </row>
        <row r="1258">
          <cell r="A1258" t="str">
            <v>1737341695315415040</v>
          </cell>
          <cell r="B1258" t="str">
            <v>湖南青贝医疗器械有限公司</v>
          </cell>
        </row>
        <row r="1259">
          <cell r="A1259" t="str">
            <v>1737344383805558784</v>
          </cell>
          <cell r="B1259" t="str">
            <v>怀化云方医疗器械有限公司</v>
          </cell>
        </row>
        <row r="1260">
          <cell r="A1260" t="str">
            <v>1737346316696031232</v>
          </cell>
          <cell r="B1260" t="str">
            <v>南通云鼎医疗器械有限公司</v>
          </cell>
        </row>
        <row r="1261">
          <cell r="A1261" t="str">
            <v>1737349208085630976</v>
          </cell>
          <cell r="B1261" t="str">
            <v>湖南安辰生物技术有限公司</v>
          </cell>
        </row>
        <row r="1262">
          <cell r="A1262" t="str">
            <v>1737349886359113728</v>
          </cell>
          <cell r="B1262" t="str">
            <v>衡阳宏凯医疗用品有限公司</v>
          </cell>
        </row>
        <row r="1263">
          <cell r="A1263" t="str">
            <v>1737349941719732224</v>
          </cell>
          <cell r="B1263" t="str">
            <v>湖南德荣金霞医疗投资有限公司</v>
          </cell>
        </row>
        <row r="1264">
          <cell r="A1264" t="str">
            <v>1737350477453987840</v>
          </cell>
          <cell r="B1264" t="str">
            <v>孝感市鑫达莱医用电子技术有限公司</v>
          </cell>
        </row>
        <row r="1265">
          <cell r="A1265" t="str">
            <v>1737353250945896448</v>
          </cell>
          <cell r="B1265" t="str">
            <v>江西恒尔德医疗器械有限公司</v>
          </cell>
        </row>
        <row r="1266">
          <cell r="A1266" t="str">
            <v>1737353856062328832</v>
          </cell>
          <cell r="B1266" t="str">
            <v>江西亿龙溪医疗器械有限公司</v>
          </cell>
        </row>
        <row r="1267">
          <cell r="A1267" t="str">
            <v>1737355360211046400</v>
          </cell>
          <cell r="B1267" t="str">
            <v>湖南求真医疗器械有限公司</v>
          </cell>
        </row>
        <row r="1268">
          <cell r="A1268" t="str">
            <v>1737360457758412800</v>
          </cell>
          <cell r="B1268" t="str">
            <v>湖南晟兴医药有限公司</v>
          </cell>
        </row>
        <row r="1269">
          <cell r="A1269" t="str">
            <v>1737362145206603776</v>
          </cell>
          <cell r="B1269" t="str">
            <v>湖南青实医疗器械科技有限公司</v>
          </cell>
        </row>
        <row r="1270">
          <cell r="A1270" t="str">
            <v>1737362571029123072</v>
          </cell>
          <cell r="B1270" t="str">
            <v>湖南秀康医疗器械有限公司</v>
          </cell>
        </row>
        <row r="1271">
          <cell r="A1271" t="str">
            <v>1737362772389269504</v>
          </cell>
          <cell r="B1271" t="str">
            <v>湖南执川贸易有限公司</v>
          </cell>
        </row>
        <row r="1272">
          <cell r="A1272" t="str">
            <v>1737363699682775040</v>
          </cell>
          <cell r="B1272" t="str">
            <v>邵阳市军平医疗器材有限责任公司</v>
          </cell>
        </row>
        <row r="1273">
          <cell r="A1273" t="str">
            <v>1737365238728101888</v>
          </cell>
          <cell r="B1273" t="str">
            <v>长沙华睿康医疗科技有限公司</v>
          </cell>
        </row>
        <row r="1274">
          <cell r="A1274" t="str">
            <v>1737366069523255296</v>
          </cell>
          <cell r="B1274" t="str">
            <v>长沙九淼贸易有限公司</v>
          </cell>
        </row>
        <row r="1275">
          <cell r="A1275" t="str">
            <v>1737366128478392320</v>
          </cell>
          <cell r="B1275" t="str">
            <v>湖南嘉柏生物科技有限公司</v>
          </cell>
        </row>
        <row r="1276">
          <cell r="A1276" t="str">
            <v>1737368271453163520</v>
          </cell>
          <cell r="B1276" t="str">
            <v>衡阳市盈泰生物科技有限公司</v>
          </cell>
        </row>
        <row r="1277">
          <cell r="A1277" t="str">
            <v>1737368881149775872</v>
          </cell>
          <cell r="B1277" t="str">
            <v>桐庐洁达医疗器械有限公司</v>
          </cell>
        </row>
        <row r="1278">
          <cell r="A1278" t="str">
            <v>1737369311418257408</v>
          </cell>
          <cell r="B1278" t="str">
            <v>河南省凯恩医疗器械商贸有限公司</v>
          </cell>
        </row>
        <row r="1279">
          <cell r="A1279" t="str">
            <v>1737369836549312512</v>
          </cell>
          <cell r="B1279" t="str">
            <v>湖南久特医疗科技有限公司</v>
          </cell>
        </row>
        <row r="1280">
          <cell r="A1280" t="str">
            <v>1737369845629980672</v>
          </cell>
          <cell r="B1280" t="str">
            <v>湖南海成达贸易有限公司</v>
          </cell>
        </row>
        <row r="1281">
          <cell r="A1281" t="str">
            <v>1737370314989375488</v>
          </cell>
          <cell r="B1281" t="str">
            <v>娄底市国福医疗器械有限公司</v>
          </cell>
        </row>
        <row r="1282">
          <cell r="A1282" t="str">
            <v>1737370714425528320</v>
          </cell>
          <cell r="B1282" t="str">
            <v>邵阳市信成医疗科技发展有限公司</v>
          </cell>
        </row>
        <row r="1283">
          <cell r="A1283" t="str">
            <v>1737372680744603648</v>
          </cell>
          <cell r="B1283" t="str">
            <v>邵阳佑泰医疗器械有限公司</v>
          </cell>
        </row>
        <row r="1284">
          <cell r="A1284" t="str">
            <v>1737372704513724416</v>
          </cell>
          <cell r="B1284" t="str">
            <v>江西斌珏医疗器械有限公司</v>
          </cell>
        </row>
        <row r="1285">
          <cell r="A1285" t="str">
            <v>1737372955094028288</v>
          </cell>
          <cell r="B1285" t="str">
            <v>南昌集道商贸有限公司</v>
          </cell>
        </row>
        <row r="1286">
          <cell r="A1286" t="str">
            <v>1737373558927003648</v>
          </cell>
          <cell r="B1286" t="str">
            <v>张家界华信商贸有限公司</v>
          </cell>
        </row>
        <row r="1287">
          <cell r="A1287" t="str">
            <v>1737373575704219648</v>
          </cell>
          <cell r="B1287" t="str">
            <v>湖南沛银生物科技有限公司</v>
          </cell>
        </row>
        <row r="1288">
          <cell r="A1288" t="str">
            <v>1737373805027790848</v>
          </cell>
          <cell r="B1288" t="str">
            <v>长沙惠仁商贸有限公司</v>
          </cell>
        </row>
        <row r="1289">
          <cell r="A1289" t="str">
            <v>1737374078961979392</v>
          </cell>
          <cell r="B1289" t="str">
            <v>衡阳市益泰诺医疗器械有限公司</v>
          </cell>
        </row>
        <row r="1290">
          <cell r="A1290" t="str">
            <v>1737374223459946496</v>
          </cell>
          <cell r="B1290" t="str">
            <v>河南省旭宸医疗器械商贸有限公司</v>
          </cell>
        </row>
        <row r="1291">
          <cell r="A1291" t="str">
            <v>1737374827481665536</v>
          </cell>
          <cell r="B1291" t="str">
            <v>湖南莱治医疗科技有限公司</v>
          </cell>
        </row>
        <row r="1292">
          <cell r="A1292" t="str">
            <v>1737375155614650368</v>
          </cell>
          <cell r="B1292" t="str">
            <v>江西省锆泽科技有限公司</v>
          </cell>
        </row>
        <row r="1293">
          <cell r="A1293" t="str">
            <v>1737376027547537408</v>
          </cell>
          <cell r="B1293" t="str">
            <v>湖南大康医疗器械有限公司</v>
          </cell>
        </row>
        <row r="1294">
          <cell r="A1294" t="str">
            <v>1737376422160240640</v>
          </cell>
          <cell r="B1294" t="str">
            <v>扬州恒立医疗科技有限公司</v>
          </cell>
        </row>
        <row r="1295">
          <cell r="A1295" t="str">
            <v>1737377481528184832</v>
          </cell>
          <cell r="B1295" t="str">
            <v>湖南博筌医疗科技有限公司</v>
          </cell>
        </row>
        <row r="1296">
          <cell r="A1296" t="str">
            <v>1737378246472765440</v>
          </cell>
          <cell r="B1296" t="str">
            <v>湖南茂康商贸有限公司</v>
          </cell>
        </row>
        <row r="1297">
          <cell r="A1297" t="str">
            <v>1737378397958443008</v>
          </cell>
          <cell r="B1297" t="str">
            <v>怀化市元康贸易有限公司</v>
          </cell>
        </row>
        <row r="1298">
          <cell r="A1298" t="str">
            <v>1737378506850963456</v>
          </cell>
          <cell r="B1298" t="str">
            <v>湖南亿和医疗科技有限公司</v>
          </cell>
        </row>
        <row r="1299">
          <cell r="A1299" t="str">
            <v>1737379388950843392</v>
          </cell>
          <cell r="B1299" t="str">
            <v>湖南德惠尔医疗科技有限公司</v>
          </cell>
        </row>
        <row r="1300">
          <cell r="A1300" t="str">
            <v>1737379438665928704</v>
          </cell>
          <cell r="B1300" t="str">
            <v>河南省承辉医疗器械商贸有限公司</v>
          </cell>
        </row>
        <row r="1301">
          <cell r="A1301" t="str">
            <v>1737382063696252928</v>
          </cell>
          <cell r="B1301" t="str">
            <v>湖南达瑞医疗科技有限公司</v>
          </cell>
        </row>
        <row r="1302">
          <cell r="A1302" t="str">
            <v>1737382333192867840</v>
          </cell>
          <cell r="B1302" t="str">
            <v>湖南诺正贸易有限公司</v>
          </cell>
        </row>
        <row r="1303">
          <cell r="A1303" t="str">
            <v>1737382605688410112</v>
          </cell>
          <cell r="B1303" t="str">
            <v>常德卫康医疗器械有限公司</v>
          </cell>
        </row>
        <row r="1304">
          <cell r="A1304" t="str">
            <v>1737385004436033536</v>
          </cell>
          <cell r="B1304" t="str">
            <v>湖南省凯汇医疗器械有限公司</v>
          </cell>
        </row>
        <row r="1305">
          <cell r="A1305" t="str">
            <v>1737385700103294976</v>
          </cell>
          <cell r="B1305" t="str">
            <v>佳木斯鸿茂医疗器械有限公司</v>
          </cell>
        </row>
        <row r="1306">
          <cell r="A1306" t="str">
            <v>1737389228876107776</v>
          </cell>
          <cell r="B1306" t="str">
            <v>怀化瑞丰健康管理有限公司</v>
          </cell>
        </row>
        <row r="1307">
          <cell r="A1307" t="str">
            <v>1737389582229442560</v>
          </cell>
          <cell r="B1307" t="str">
            <v>湖南融信医疗健康产业有限公司</v>
          </cell>
        </row>
        <row r="1308">
          <cell r="A1308" t="str">
            <v>1737390825991573504</v>
          </cell>
          <cell r="B1308" t="str">
            <v>湘乡敦实贸易有限公司</v>
          </cell>
        </row>
        <row r="1309">
          <cell r="A1309" t="str">
            <v>1737391074999013376</v>
          </cell>
          <cell r="B1309" t="str">
            <v>岳阳楼区锦明影像设备经营部</v>
          </cell>
        </row>
        <row r="1310">
          <cell r="A1310" t="str">
            <v>1737391783140134912</v>
          </cell>
          <cell r="B1310" t="str">
            <v>常德昊焜医疗器械有限公司</v>
          </cell>
        </row>
        <row r="1311">
          <cell r="A1311" t="str">
            <v>1737392669237186560</v>
          </cell>
          <cell r="B1311" t="str">
            <v>衡水广济商贸有限责任公司</v>
          </cell>
        </row>
        <row r="1312">
          <cell r="A1312" t="str">
            <v>1737393239855468544</v>
          </cell>
          <cell r="B1312" t="str">
            <v>江西迈睿商贸有限公司</v>
          </cell>
        </row>
        <row r="1313">
          <cell r="A1313" t="str">
            <v>1737394010424610816</v>
          </cell>
          <cell r="B1313" t="str">
            <v>岳阳市和华商贸有限公司</v>
          </cell>
        </row>
        <row r="1314">
          <cell r="A1314" t="str">
            <v>1737395218304471040</v>
          </cell>
          <cell r="B1314" t="str">
            <v>湖南德霏贸易有限公司</v>
          </cell>
        </row>
        <row r="1315">
          <cell r="A1315" t="str">
            <v>1737396088098263040</v>
          </cell>
          <cell r="B1315" t="str">
            <v>湖南柯富达医疗器械有限公司</v>
          </cell>
        </row>
        <row r="1316">
          <cell r="A1316" t="str">
            <v>1737396537199169536</v>
          </cell>
          <cell r="B1316" t="str">
            <v>张家界康泰医疗器械有限公司</v>
          </cell>
        </row>
        <row r="1317">
          <cell r="A1317" t="str">
            <v>1737396881446670336</v>
          </cell>
          <cell r="B1317" t="str">
            <v>长沙丰仪医疗设备有限公司</v>
          </cell>
        </row>
        <row r="1318">
          <cell r="A1318" t="str">
            <v>1737397557098713088</v>
          </cell>
          <cell r="B1318" t="str">
            <v>河南奥晨医疗器械有限公司</v>
          </cell>
        </row>
        <row r="1319">
          <cell r="A1319" t="str">
            <v>1737398701699108864</v>
          </cell>
          <cell r="B1319" t="str">
            <v>湖南昕博生物科技有限公司</v>
          </cell>
        </row>
        <row r="1320">
          <cell r="A1320" t="str">
            <v>1737400288265900032</v>
          </cell>
          <cell r="B1320" t="str">
            <v>澧县红康医疗器械有限公司</v>
          </cell>
        </row>
        <row r="1321">
          <cell r="A1321" t="str">
            <v>1737401084948779008</v>
          </cell>
          <cell r="B1321" t="str">
            <v>湖南修凯科技有限公司</v>
          </cell>
        </row>
        <row r="1322">
          <cell r="A1322" t="str">
            <v>1737402399498178560</v>
          </cell>
          <cell r="B1322" t="str">
            <v>河南奥锦医疗器械有限公司</v>
          </cell>
        </row>
        <row r="1323">
          <cell r="A1323" t="str">
            <v>1737404080340340736</v>
          </cell>
          <cell r="B1323" t="str">
            <v>湖南平健商贸有限公司</v>
          </cell>
        </row>
        <row r="1324">
          <cell r="A1324" t="str">
            <v>1737404999903744000</v>
          </cell>
          <cell r="B1324" t="str">
            <v>湖南诺曼尔健康产业有限公司</v>
          </cell>
        </row>
        <row r="1325">
          <cell r="A1325" t="str">
            <v>1737405192183222272</v>
          </cell>
          <cell r="B1325" t="str">
            <v>湖南广佑兴医疗器械有限公司</v>
          </cell>
        </row>
        <row r="1326">
          <cell r="A1326" t="str">
            <v>1737408340717211648</v>
          </cell>
          <cell r="B1326" t="str">
            <v>长沙博力医疗科技有限公司</v>
          </cell>
        </row>
        <row r="1327">
          <cell r="A1327" t="str">
            <v>1737409390790578176</v>
          </cell>
          <cell r="B1327" t="str">
            <v>湘潭市三鑫医疗器械有限责任公司</v>
          </cell>
        </row>
        <row r="1328">
          <cell r="A1328" t="str">
            <v>1737410318071500800</v>
          </cell>
          <cell r="B1328" t="str">
            <v>长沙玉象医疗科技有限公司</v>
          </cell>
        </row>
        <row r="1329">
          <cell r="A1329" t="str">
            <v>1737417622896513024</v>
          </cell>
          <cell r="B1329" t="str">
            <v>岳阳同舟医疗设备有限公司</v>
          </cell>
        </row>
        <row r="1330">
          <cell r="A1330" t="str">
            <v>1737419555229143040</v>
          </cell>
          <cell r="B1330" t="str">
            <v>娄底市东标医疗器械经营有限责任公司</v>
          </cell>
        </row>
        <row r="1331">
          <cell r="A1331" t="str">
            <v>1737422408484130816</v>
          </cell>
          <cell r="B1331" t="str">
            <v>湖南精邦医疗科技有限公司</v>
          </cell>
        </row>
        <row r="1332">
          <cell r="A1332" t="str">
            <v>1737424450434895872</v>
          </cell>
          <cell r="B1332" t="str">
            <v>湖南玖信医疗器械有限公司</v>
          </cell>
        </row>
        <row r="1333">
          <cell r="A1333" t="str">
            <v>1737424907827941376</v>
          </cell>
          <cell r="B1333" t="str">
            <v>安平县旭健医疗器械贸易有限公司</v>
          </cell>
        </row>
        <row r="1334">
          <cell r="A1334" t="str">
            <v>1737432989022818304</v>
          </cell>
          <cell r="B1334" t="str">
            <v>湖南鸿森医疗器械贸易有限公司</v>
          </cell>
        </row>
        <row r="1335">
          <cell r="A1335" t="str">
            <v>1737435816516390912</v>
          </cell>
          <cell r="B1335" t="str">
            <v>孝感鑫瑞医用电子有限公司</v>
          </cell>
        </row>
        <row r="1336">
          <cell r="A1336" t="str">
            <v>1737445696820219904</v>
          </cell>
          <cell r="B1336" t="str">
            <v>孝感康悦医疗器械有限公司</v>
          </cell>
        </row>
        <row r="1337">
          <cell r="A1337" t="str">
            <v>1737462506361720832</v>
          </cell>
          <cell r="B1337" t="str">
            <v>湖南准星科技有限公司</v>
          </cell>
        </row>
        <row r="1338">
          <cell r="A1338" t="str">
            <v>1737471558122737664</v>
          </cell>
          <cell r="B1338" t="str">
            <v>湖南程昱科贸有限公司</v>
          </cell>
        </row>
        <row r="1339">
          <cell r="A1339" t="str">
            <v>1737486814052093952</v>
          </cell>
          <cell r="B1339" t="str">
            <v>湖南省志康贸易有限公司</v>
          </cell>
        </row>
        <row r="1340">
          <cell r="A1340" t="str">
            <v>1737487514152734720</v>
          </cell>
          <cell r="B1340" t="str">
            <v>永州市零陵长安医疗器械有限公司</v>
          </cell>
        </row>
        <row r="1341">
          <cell r="A1341" t="str">
            <v>1737495730366451712</v>
          </cell>
          <cell r="B1341" t="str">
            <v>常德恒玉医疗器械有限公司</v>
          </cell>
        </row>
        <row r="1342">
          <cell r="A1342" t="str">
            <v>1737512406705246208</v>
          </cell>
          <cell r="B1342" t="str">
            <v>衡水正洋商贸有限公司</v>
          </cell>
        </row>
        <row r="1343">
          <cell r="A1343" t="str">
            <v>1737516163186823168</v>
          </cell>
          <cell r="B1343" t="str">
            <v>郴州康纳贸易有限公司</v>
          </cell>
        </row>
        <row r="1344">
          <cell r="A1344" t="str">
            <v>1737631108880666624</v>
          </cell>
          <cell r="B1344" t="str">
            <v>湖南大光明医疗器械销售有限公司</v>
          </cell>
        </row>
        <row r="1345">
          <cell r="A1345" t="str">
            <v>1737634634293841920</v>
          </cell>
          <cell r="B1345" t="str">
            <v>湖南大光明医疗器械销售有限公司青年路分公司</v>
          </cell>
        </row>
        <row r="1346">
          <cell r="A1346" t="str">
            <v>1737635130492588032</v>
          </cell>
          <cell r="B1346" t="str">
            <v>娄底平安医疗器械有限公司</v>
          </cell>
        </row>
        <row r="1347">
          <cell r="A1347" t="str">
            <v>1737635455471456256</v>
          </cell>
          <cell r="B1347" t="str">
            <v>娄底怡安医疗器械有限公司</v>
          </cell>
        </row>
        <row r="1348">
          <cell r="A1348" t="str">
            <v>1737637424558772224</v>
          </cell>
          <cell r="B1348" t="str">
            <v>湖南庭康医疗设备有限公司</v>
          </cell>
        </row>
        <row r="1349">
          <cell r="A1349" t="str">
            <v>1737639469940477952</v>
          </cell>
          <cell r="B1349" t="str">
            <v>衡阳慈纳医疗器械有限公司</v>
          </cell>
        </row>
        <row r="1350">
          <cell r="A1350" t="str">
            <v>1737641782499348480</v>
          </cell>
          <cell r="B1350" t="str">
            <v>常德弘禄商贸有限公司</v>
          </cell>
        </row>
        <row r="1351">
          <cell r="A1351" t="str">
            <v>1737644937148633088</v>
          </cell>
          <cell r="B1351" t="str">
            <v>常德市弘亮医疗器械销售有限公司</v>
          </cell>
        </row>
        <row r="1352">
          <cell r="A1352" t="str">
            <v>1737646679982608384</v>
          </cell>
          <cell r="B1352" t="str">
            <v>湖南展熙医疗科技有限公司</v>
          </cell>
        </row>
        <row r="1353">
          <cell r="A1353" t="str">
            <v>1737649121952534528</v>
          </cell>
          <cell r="B1353" t="str">
            <v>娄底一品康医疗器械有限公司</v>
          </cell>
        </row>
        <row r="1354">
          <cell r="A1354" t="str">
            <v>1737652212403802112</v>
          </cell>
          <cell r="B1354" t="str">
            <v>河南修德堂医疗器械有限公司</v>
          </cell>
        </row>
        <row r="1355">
          <cell r="A1355" t="str">
            <v>1737652670220472320</v>
          </cell>
          <cell r="B1355" t="str">
            <v>江西子兆商贸有限公司</v>
          </cell>
        </row>
        <row r="1356">
          <cell r="A1356" t="str">
            <v>1737653267741020160</v>
          </cell>
          <cell r="B1356" t="str">
            <v>湖南康亿家生物科技有限公司</v>
          </cell>
        </row>
        <row r="1357">
          <cell r="A1357" t="str">
            <v>1737654291620958208</v>
          </cell>
          <cell r="B1357" t="str">
            <v>湖北铭鸿商务服务有限公司</v>
          </cell>
        </row>
        <row r="1358">
          <cell r="A1358" t="str">
            <v>1737656391893520384</v>
          </cell>
          <cell r="B1358" t="str">
            <v>湖南祥云医疗器械有限公司</v>
          </cell>
        </row>
        <row r="1359">
          <cell r="A1359" t="str">
            <v>1737656416912543744</v>
          </cell>
          <cell r="B1359" t="str">
            <v>衡阳市宏杉医疗器械有限公司</v>
          </cell>
        </row>
        <row r="1360">
          <cell r="A1360" t="str">
            <v>1737656584336576512</v>
          </cell>
          <cell r="B1360" t="str">
            <v>娄底云都康医疗器械有限公司</v>
          </cell>
        </row>
        <row r="1361">
          <cell r="A1361" t="str">
            <v>1737656849869574144</v>
          </cell>
          <cell r="B1361" t="str">
            <v>长沙柯力源商贸有限公司</v>
          </cell>
        </row>
        <row r="1362">
          <cell r="A1362" t="str">
            <v>1737658983793037312</v>
          </cell>
          <cell r="B1362" t="str">
            <v>湖南智航电子科技有限公司</v>
          </cell>
        </row>
        <row r="1363">
          <cell r="A1363" t="str">
            <v>1737660605147385856</v>
          </cell>
          <cell r="B1363" t="str">
            <v>河南永业医疗器械有限公司</v>
          </cell>
        </row>
        <row r="1364">
          <cell r="A1364" t="str">
            <v>1737661111760588800</v>
          </cell>
          <cell r="B1364" t="str">
            <v>湖南庄嘉睿根商贸有限公司</v>
          </cell>
        </row>
        <row r="1365">
          <cell r="A1365" t="str">
            <v>1737664938568060928</v>
          </cell>
          <cell r="B1365" t="str">
            <v>常德市益佳医疗器械贸易有限公司</v>
          </cell>
        </row>
        <row r="1366">
          <cell r="A1366" t="str">
            <v>1737665072517353472</v>
          </cell>
          <cell r="B1366" t="str">
            <v>江西通奥医疗器械有限公司</v>
          </cell>
        </row>
        <row r="1367">
          <cell r="A1367" t="str">
            <v>1737665528794714112</v>
          </cell>
          <cell r="B1367" t="str">
            <v>湖南品立医疗贸易有限公司</v>
          </cell>
        </row>
        <row r="1368">
          <cell r="A1368" t="str">
            <v>1737666777862639616</v>
          </cell>
          <cell r="B1368" t="str">
            <v>娄底博恩康医疗器械有限公司</v>
          </cell>
        </row>
        <row r="1369">
          <cell r="A1369" t="str">
            <v>1737667027004297216</v>
          </cell>
          <cell r="B1369" t="str">
            <v>湖南浩森翰淋科技有限公司</v>
          </cell>
        </row>
        <row r="1370">
          <cell r="A1370" t="str">
            <v>1737667509751910400</v>
          </cell>
          <cell r="B1370" t="str">
            <v>娄底市泰盛医疗器械有限公司</v>
          </cell>
        </row>
        <row r="1371">
          <cell r="A1371" t="str">
            <v>1737667547454509056</v>
          </cell>
          <cell r="B1371" t="str">
            <v>湖南炜昊医疗器械有限公司</v>
          </cell>
        </row>
        <row r="1372">
          <cell r="A1372" t="str">
            <v>1737667564206559232</v>
          </cell>
          <cell r="B1372" t="str">
            <v>武汉熙康世纪医疗技术有限公司</v>
          </cell>
        </row>
        <row r="1373">
          <cell r="A1373" t="str">
            <v>1737667991660662784</v>
          </cell>
          <cell r="B1373" t="str">
            <v>江西申湘供应链管理有限公司</v>
          </cell>
        </row>
        <row r="1374">
          <cell r="A1374" t="str">
            <v>1737668347790626816</v>
          </cell>
          <cell r="B1374" t="str">
            <v>湖南北楼医疗器械有限公司</v>
          </cell>
        </row>
        <row r="1375">
          <cell r="A1375" t="str">
            <v>1737668554636922880</v>
          </cell>
          <cell r="B1375" t="str">
            <v>河南龙祥医疗器械有限公司</v>
          </cell>
        </row>
        <row r="1376">
          <cell r="A1376" t="str">
            <v>1737669996370202624</v>
          </cell>
          <cell r="B1376" t="str">
            <v>衡阳东方昱医疗器械有限公司</v>
          </cell>
        </row>
        <row r="1377">
          <cell r="A1377" t="str">
            <v>1737670312901742592</v>
          </cell>
          <cell r="B1377" t="str">
            <v>邵阳市昭阳医疗器械有限责任公司</v>
          </cell>
        </row>
        <row r="1378">
          <cell r="A1378" t="str">
            <v>1737670379712811008</v>
          </cell>
          <cell r="B1378" t="str">
            <v>杭州伟洁医疗器械有限公司</v>
          </cell>
        </row>
        <row r="1379">
          <cell r="A1379" t="str">
            <v>1737670745078632448</v>
          </cell>
          <cell r="B1379" t="str">
            <v>长沙铖德医疗设备有限公司</v>
          </cell>
        </row>
        <row r="1380">
          <cell r="A1380" t="str">
            <v>1737671386370936832</v>
          </cell>
          <cell r="B1380" t="str">
            <v>郴州市嘉诚医疗器械有限公司</v>
          </cell>
        </row>
        <row r="1381">
          <cell r="A1381" t="str">
            <v>1737671903784472576</v>
          </cell>
          <cell r="B1381" t="str">
            <v>永州飞瑞医疗器械有限公司</v>
          </cell>
        </row>
        <row r="1382">
          <cell r="A1382" t="str">
            <v>1737672438562426880</v>
          </cell>
          <cell r="B1382" t="str">
            <v>株洲市华健生物科技有限公司</v>
          </cell>
        </row>
        <row r="1383">
          <cell r="A1383" t="str">
            <v>1737672768855478272</v>
          </cell>
          <cell r="B1383" t="str">
            <v>益阳市华诚医疗器械有限公司</v>
          </cell>
        </row>
        <row r="1384">
          <cell r="A1384" t="str">
            <v>1737674916322349056</v>
          </cell>
          <cell r="B1384" t="str">
            <v>娄底君好医疗器械有限公司</v>
          </cell>
        </row>
        <row r="1385">
          <cell r="A1385" t="str">
            <v>1737674975923408896</v>
          </cell>
          <cell r="B1385" t="str">
            <v>河南祥子医疗器械科技有限公司</v>
          </cell>
        </row>
        <row r="1386">
          <cell r="A1386" t="str">
            <v>1737675522709655552</v>
          </cell>
          <cell r="B1386" t="str">
            <v>河南拓米商贸有限公司</v>
          </cell>
        </row>
        <row r="1387">
          <cell r="A1387" t="str">
            <v>1737676208113455104</v>
          </cell>
          <cell r="B1387" t="str">
            <v>湖南坤发商贸有限公司</v>
          </cell>
        </row>
        <row r="1388">
          <cell r="A1388" t="str">
            <v>1737677679609516032</v>
          </cell>
          <cell r="B1388" t="str">
            <v>岳阳亦然医疗器械有限公司</v>
          </cell>
        </row>
        <row r="1389">
          <cell r="A1389" t="str">
            <v>1737678371166359552</v>
          </cell>
          <cell r="B1389" t="str">
            <v>湖南厚安生物科技有限公司</v>
          </cell>
        </row>
        <row r="1390">
          <cell r="A1390" t="str">
            <v>1737680221080915968</v>
          </cell>
          <cell r="B1390" t="str">
            <v>江西颖菲医疗器械有限公司</v>
          </cell>
        </row>
        <row r="1391">
          <cell r="A1391" t="str">
            <v>1737681905374990336</v>
          </cell>
          <cell r="B1391" t="str">
            <v>湖南实营商贸有限公司</v>
          </cell>
        </row>
        <row r="1392">
          <cell r="A1392" t="str">
            <v>1737681929311883264</v>
          </cell>
          <cell r="B1392" t="str">
            <v>湖南怡宇医疗器械有限公司</v>
          </cell>
        </row>
        <row r="1393">
          <cell r="A1393" t="str">
            <v>1737682537603403776</v>
          </cell>
          <cell r="B1393" t="str">
            <v>岳阳惠联医疗器械有限公司</v>
          </cell>
        </row>
        <row r="1394">
          <cell r="A1394" t="str">
            <v>1737682942357934080</v>
          </cell>
          <cell r="B1394" t="str">
            <v>湖南高众生物科技有限公司</v>
          </cell>
        </row>
        <row r="1395">
          <cell r="A1395" t="str">
            <v>1737683374207668224</v>
          </cell>
          <cell r="B1395" t="str">
            <v>湖南柏和医疗器械有限公司</v>
          </cell>
        </row>
        <row r="1396">
          <cell r="A1396" t="str">
            <v>1737684391695486976</v>
          </cell>
          <cell r="B1396" t="str">
            <v>湖南盛翔钰医疗器械有限公司</v>
          </cell>
        </row>
        <row r="1397">
          <cell r="A1397" t="str">
            <v>1737684556464525312</v>
          </cell>
          <cell r="B1397" t="str">
            <v>湖南吉鑫生物科技有限公司</v>
          </cell>
        </row>
        <row r="1398">
          <cell r="A1398" t="str">
            <v>1737685031402344448</v>
          </cell>
          <cell r="B1398" t="str">
            <v>湖南米特生物技术有限公司</v>
          </cell>
        </row>
        <row r="1399">
          <cell r="A1399" t="str">
            <v>1737685135366557696</v>
          </cell>
          <cell r="B1399" t="str">
            <v>岳阳市泽珉医疗器械有限公司</v>
          </cell>
        </row>
        <row r="1400">
          <cell r="A1400" t="str">
            <v>1737685540666347520</v>
          </cell>
          <cell r="B1400" t="str">
            <v>湖南锦霖医疗器械有限公司</v>
          </cell>
        </row>
        <row r="1401">
          <cell r="A1401" t="str">
            <v>1737686671463288832</v>
          </cell>
          <cell r="B1401" t="str">
            <v>衡阳金域长辉医学检验实验室有限公司</v>
          </cell>
        </row>
        <row r="1402">
          <cell r="A1402" t="str">
            <v>1737686844969062400</v>
          </cell>
          <cell r="B1402" t="str">
            <v>湖南健如医疗科技有限公司</v>
          </cell>
        </row>
        <row r="1403">
          <cell r="A1403" t="str">
            <v>1737687689915797504</v>
          </cell>
          <cell r="B1403" t="str">
            <v>岳阳市宥安医疗器械有限公司</v>
          </cell>
        </row>
        <row r="1404">
          <cell r="A1404" t="str">
            <v>1737689345231425536</v>
          </cell>
          <cell r="B1404" t="str">
            <v>湖南大韩医疗器械有限公司</v>
          </cell>
        </row>
        <row r="1405">
          <cell r="A1405" t="str">
            <v>1737692428392992768</v>
          </cell>
          <cell r="B1405" t="str">
            <v>湖南一加医疗器械有限公司</v>
          </cell>
        </row>
        <row r="1406">
          <cell r="A1406" t="str">
            <v>1737694180307636224</v>
          </cell>
          <cell r="B1406" t="str">
            <v>湖南慧德生物科技有限公司</v>
          </cell>
        </row>
        <row r="1407">
          <cell r="A1407" t="str">
            <v>1737696089718394880</v>
          </cell>
          <cell r="B1407" t="str">
            <v>长沙市华利医疗器械有限公司</v>
          </cell>
        </row>
        <row r="1408">
          <cell r="A1408" t="str">
            <v>1737697195383066624</v>
          </cell>
          <cell r="B1408" t="str">
            <v>长沙市博康医疗器械有限公司</v>
          </cell>
        </row>
        <row r="1409">
          <cell r="A1409" t="str">
            <v>1737697854463414272</v>
          </cell>
          <cell r="B1409" t="str">
            <v>湖南惠民医疗器械有限公司</v>
          </cell>
        </row>
        <row r="1410">
          <cell r="A1410" t="str">
            <v>1737703800526868480</v>
          </cell>
          <cell r="B1410" t="str">
            <v>湖南求美医疗器械有限公司</v>
          </cell>
        </row>
        <row r="1411">
          <cell r="A1411" t="str">
            <v>1737704067527872512</v>
          </cell>
          <cell r="B1411" t="str">
            <v>湖南百康达医疗器械有限公司</v>
          </cell>
        </row>
        <row r="1412">
          <cell r="A1412" t="str">
            <v>1737706313716076544</v>
          </cell>
          <cell r="B1412" t="str">
            <v>南昌雅度医疗器械有限公司</v>
          </cell>
        </row>
        <row r="1413">
          <cell r="A1413" t="str">
            <v>1737706896191655936</v>
          </cell>
          <cell r="B1413" t="str">
            <v>江西富洪生物科技有限公司</v>
          </cell>
        </row>
        <row r="1414">
          <cell r="A1414" t="str">
            <v>1737711292417839104</v>
          </cell>
          <cell r="B1414" t="str">
            <v>娄底市健东医疗器械有限公司</v>
          </cell>
        </row>
        <row r="1415">
          <cell r="A1415" t="str">
            <v>1737713897474887680</v>
          </cell>
          <cell r="B1415" t="str">
            <v>株洲和顺医疗器械贸易有限公司</v>
          </cell>
        </row>
        <row r="1416">
          <cell r="A1416" t="str">
            <v>1737715675436158976</v>
          </cell>
          <cell r="B1416" t="str">
            <v>湖南煜钒医疗器械有限公司</v>
          </cell>
        </row>
        <row r="1417">
          <cell r="A1417" t="str">
            <v>1737717760684724224</v>
          </cell>
          <cell r="B1417" t="str">
            <v>江苏苏中医疗器械有限公司</v>
          </cell>
        </row>
        <row r="1418">
          <cell r="A1418" t="str">
            <v>1737718158434766848</v>
          </cell>
          <cell r="B1418" t="str">
            <v>江西茂大恒贸易有限公司</v>
          </cell>
        </row>
        <row r="1419">
          <cell r="A1419" t="str">
            <v>1737729320211714048</v>
          </cell>
          <cell r="B1419" t="str">
            <v>湖南奇依米科技有限公司</v>
          </cell>
        </row>
        <row r="1420">
          <cell r="A1420" t="str">
            <v>1737732068684599296</v>
          </cell>
          <cell r="B1420" t="str">
            <v>湖南安优健医疗器械有限公司</v>
          </cell>
        </row>
        <row r="1421">
          <cell r="A1421" t="str">
            <v>1737735283148853248</v>
          </cell>
          <cell r="B1421" t="str">
            <v>岳阳市君旭医疗器械有限公司</v>
          </cell>
        </row>
        <row r="1422">
          <cell r="A1422" t="str">
            <v>1737735861354631168</v>
          </cell>
          <cell r="B1422" t="str">
            <v>常德方源生化有限公司</v>
          </cell>
        </row>
        <row r="1423">
          <cell r="A1423" t="str">
            <v>1737737844207652864</v>
          </cell>
          <cell r="B1423" t="str">
            <v>华容县汇特医疗器械有限公司</v>
          </cell>
        </row>
        <row r="1424">
          <cell r="A1424" t="str">
            <v>1737738987885301760</v>
          </cell>
          <cell r="B1424" t="str">
            <v>长沙宏鹏医疗器械有限公司</v>
          </cell>
        </row>
        <row r="1425">
          <cell r="A1425" t="str">
            <v>1737739774942253056</v>
          </cell>
          <cell r="B1425" t="str">
            <v>湖南豫和医疗科技有限公司</v>
          </cell>
        </row>
        <row r="1426">
          <cell r="A1426" t="str">
            <v>1737739831884124160</v>
          </cell>
          <cell r="B1426" t="str">
            <v>江西佳鼎医疗器械有限公司</v>
          </cell>
        </row>
        <row r="1427">
          <cell r="A1427" t="str">
            <v>1737741221150855168</v>
          </cell>
          <cell r="B1427" t="str">
            <v>湖南弘光医疗器械有限公司</v>
          </cell>
        </row>
        <row r="1428">
          <cell r="A1428" t="str">
            <v>1737742744345907200</v>
          </cell>
          <cell r="B1428" t="str">
            <v>湖南鑫全来商贸有限公司</v>
          </cell>
        </row>
        <row r="1429">
          <cell r="A1429" t="str">
            <v>1737744054508064768</v>
          </cell>
          <cell r="B1429" t="str">
            <v>广东茁苗生物技术有限公司</v>
          </cell>
        </row>
        <row r="1430">
          <cell r="A1430" t="str">
            <v>1737745152606212096</v>
          </cell>
          <cell r="B1430" t="str">
            <v>江西沁辉医疗器械有限公司</v>
          </cell>
        </row>
        <row r="1431">
          <cell r="A1431" t="str">
            <v>1737746485392445440</v>
          </cell>
          <cell r="B1431" t="str">
            <v>江西省桂良医疗器械有限公司</v>
          </cell>
        </row>
        <row r="1432">
          <cell r="A1432" t="str">
            <v>1737747006874456064</v>
          </cell>
          <cell r="B1432" t="str">
            <v>湖南益众医药销售有限公司</v>
          </cell>
        </row>
        <row r="1433">
          <cell r="A1433" t="str">
            <v>1737748400268382208</v>
          </cell>
          <cell r="B1433" t="str">
            <v>湖南宏祥医疗器械有限公司</v>
          </cell>
        </row>
        <row r="1434">
          <cell r="A1434" t="str">
            <v>1737749997245435904</v>
          </cell>
          <cell r="B1434" t="str">
            <v>湖南惠康宁医疗器械有限公司</v>
          </cell>
        </row>
        <row r="1435">
          <cell r="A1435" t="str">
            <v>1737750570158002176</v>
          </cell>
          <cell r="B1435" t="str">
            <v>衡阳市俊睿生物科技有限公司</v>
          </cell>
        </row>
        <row r="1436">
          <cell r="A1436" t="str">
            <v>1737751465407025152</v>
          </cell>
          <cell r="B1436" t="str">
            <v>长沙市明嘉生物科技有限公司</v>
          </cell>
        </row>
        <row r="1437">
          <cell r="A1437" t="str">
            <v>1737752578621444096</v>
          </cell>
          <cell r="B1437" t="str">
            <v>河南富宝医疗科技有限公司</v>
          </cell>
        </row>
        <row r="1438">
          <cell r="A1438" t="str">
            <v>1737755014551572480</v>
          </cell>
          <cell r="B1438" t="str">
            <v>湖南湘之樽医疗器械有限公司</v>
          </cell>
        </row>
        <row r="1439">
          <cell r="A1439" t="str">
            <v>1737756593035939840</v>
          </cell>
          <cell r="B1439" t="str">
            <v>湖南潇湘泰和医疗科技有限公司</v>
          </cell>
        </row>
        <row r="1440">
          <cell r="A1440" t="str">
            <v>1737757719823126528</v>
          </cell>
          <cell r="B1440" t="str">
            <v>杭州美瑞康医疗器械有限公司</v>
          </cell>
        </row>
        <row r="1441">
          <cell r="A1441" t="str">
            <v>1737760893048983552</v>
          </cell>
          <cell r="B1441" t="str">
            <v>湖南遐福科技有限公司</v>
          </cell>
        </row>
        <row r="1442">
          <cell r="A1442" t="str">
            <v>1737760960904433664</v>
          </cell>
          <cell r="B1442" t="str">
            <v>湖南康医博医疗科技有限公司</v>
          </cell>
        </row>
        <row r="1443">
          <cell r="A1443" t="str">
            <v>1737761732752838656</v>
          </cell>
          <cell r="B1443" t="str">
            <v>湖南颖祺捷商贸有限公司</v>
          </cell>
        </row>
        <row r="1444">
          <cell r="A1444" t="str">
            <v>1737761980615233536</v>
          </cell>
          <cell r="B1444" t="str">
            <v>长沙成美医疗器械有限公司</v>
          </cell>
        </row>
        <row r="1445">
          <cell r="A1445" t="str">
            <v>1737762194717675520</v>
          </cell>
          <cell r="B1445" t="str">
            <v>江西鹭硕贸易有限公司</v>
          </cell>
        </row>
        <row r="1446">
          <cell r="A1446" t="str">
            <v>1737763960330915840</v>
          </cell>
          <cell r="B1446" t="str">
            <v>长沙德哲医疗科技有限公司</v>
          </cell>
        </row>
        <row r="1447">
          <cell r="A1447" t="str">
            <v>1737764419225522176</v>
          </cell>
          <cell r="B1447" t="str">
            <v>河南好印象医疗器械商贸有限公司</v>
          </cell>
        </row>
        <row r="1448">
          <cell r="A1448" t="str">
            <v>1737773683864244224</v>
          </cell>
          <cell r="B1448" t="str">
            <v>长沙坤葆医药科技有限公司</v>
          </cell>
        </row>
        <row r="1449">
          <cell r="A1449" t="str">
            <v>1737804280854745088</v>
          </cell>
          <cell r="B1449" t="str">
            <v>湖南省科技医疗发展有限公司</v>
          </cell>
        </row>
        <row r="1450">
          <cell r="A1450" t="str">
            <v>1737810093098930176</v>
          </cell>
          <cell r="B1450" t="str">
            <v>长沙盛日医疗器械贸易有限公司</v>
          </cell>
        </row>
        <row r="1451">
          <cell r="A1451" t="str">
            <v>1737818376199213056</v>
          </cell>
          <cell r="B1451" t="str">
            <v>常德市永宏医疗器械有限责任公司</v>
          </cell>
        </row>
        <row r="1452">
          <cell r="A1452" t="str">
            <v>1737823837975744512</v>
          </cell>
          <cell r="B1452" t="str">
            <v>湖南卓兴医疗科技有限公司</v>
          </cell>
        </row>
        <row r="1453">
          <cell r="A1453" t="str">
            <v>1737845690454773760</v>
          </cell>
          <cell r="B1453" t="str">
            <v>江苏科瑞斯医疗器械有限公司</v>
          </cell>
        </row>
        <row r="1454">
          <cell r="A1454" t="str">
            <v>1737849547557703680</v>
          </cell>
          <cell r="B1454" t="str">
            <v>郴州杰明义医疗器械有限公司</v>
          </cell>
        </row>
        <row r="1455">
          <cell r="A1455" t="str">
            <v>1738001469707128832</v>
          </cell>
          <cell r="B1455" t="str">
            <v>宁乡光晟医疗器械贸易有限公司</v>
          </cell>
        </row>
        <row r="1456">
          <cell r="A1456" t="str">
            <v>1738005038132891648</v>
          </cell>
          <cell r="B1456" t="str">
            <v>湘潭市芯动商贸有限公司</v>
          </cell>
        </row>
        <row r="1457">
          <cell r="A1457" t="str">
            <v>1738007328097046528</v>
          </cell>
          <cell r="B1457" t="str">
            <v>湖南家齐医疗器械有限公司</v>
          </cell>
        </row>
        <row r="1458">
          <cell r="A1458" t="str">
            <v>1738011731289968640</v>
          </cell>
          <cell r="B1458" t="str">
            <v>江西旭舟医疗器械有限公司</v>
          </cell>
        </row>
        <row r="1459">
          <cell r="A1459" t="str">
            <v>1738013107642437632</v>
          </cell>
          <cell r="B1459" t="str">
            <v>湖南名康医疗器械科技有限公司</v>
          </cell>
        </row>
        <row r="1460">
          <cell r="A1460" t="str">
            <v>1738013390917341184</v>
          </cell>
          <cell r="B1460" t="str">
            <v>湖南仁途生物科技有限公司</v>
          </cell>
        </row>
        <row r="1461">
          <cell r="A1461" t="str">
            <v>1738014030183796736</v>
          </cell>
          <cell r="B1461" t="str">
            <v>岳阳医影商贸有限公司</v>
          </cell>
        </row>
        <row r="1462">
          <cell r="A1462" t="str">
            <v>1738015832409116672</v>
          </cell>
          <cell r="B1462" t="str">
            <v>湘潭市昭护医疗器械有限公司</v>
          </cell>
        </row>
        <row r="1463">
          <cell r="A1463" t="str">
            <v>1738016491636264960</v>
          </cell>
          <cell r="B1463" t="str">
            <v>岳阳丹宏商贸有限公司</v>
          </cell>
        </row>
        <row r="1464">
          <cell r="A1464" t="str">
            <v>1738017110711341056</v>
          </cell>
          <cell r="B1464" t="str">
            <v>湖南瑞步医疗科技有限公司</v>
          </cell>
        </row>
        <row r="1465">
          <cell r="A1465" t="str">
            <v>1738018750344466432</v>
          </cell>
          <cell r="B1465" t="str">
            <v>南昌市旭阳医疗设备有限公司</v>
          </cell>
        </row>
        <row r="1466">
          <cell r="A1466" t="str">
            <v>1738019431423938560</v>
          </cell>
          <cell r="B1466" t="str">
            <v>江西省流苓医疗器械有限公司</v>
          </cell>
        </row>
        <row r="1467">
          <cell r="A1467" t="str">
            <v>1738019558029004800</v>
          </cell>
          <cell r="B1467" t="str">
            <v>湖南睿博电子科技有限公司</v>
          </cell>
        </row>
        <row r="1468">
          <cell r="A1468" t="str">
            <v>1738020038939512832</v>
          </cell>
          <cell r="B1468" t="str">
            <v>湖南华洋永康医疗设备有限公司</v>
          </cell>
        </row>
        <row r="1469">
          <cell r="A1469" t="str">
            <v>1738020448924340224</v>
          </cell>
          <cell r="B1469" t="str">
            <v>河南奋钧医疗器械有限公司</v>
          </cell>
        </row>
        <row r="1470">
          <cell r="A1470" t="str">
            <v>1738020757683834880</v>
          </cell>
          <cell r="B1470" t="str">
            <v>湖南鹏淞生物科技有限公司</v>
          </cell>
        </row>
        <row r="1471">
          <cell r="A1471" t="str">
            <v>1738024493500076032</v>
          </cell>
          <cell r="B1471" t="str">
            <v>长沙鸿越医疗器械有限公司</v>
          </cell>
        </row>
        <row r="1472">
          <cell r="A1472" t="str">
            <v>1738025504201510912</v>
          </cell>
          <cell r="B1472" t="str">
            <v>湖南仁博医疗科技有限公司</v>
          </cell>
        </row>
        <row r="1473">
          <cell r="A1473" t="str">
            <v>1738025813963444224</v>
          </cell>
          <cell r="B1473" t="str">
            <v>怀化市恒锐商贸有限公司</v>
          </cell>
        </row>
        <row r="1474">
          <cell r="A1474" t="str">
            <v>1738027231319429120</v>
          </cell>
          <cell r="B1474" t="str">
            <v>湖南中百发医疗器械有限公司</v>
          </cell>
        </row>
        <row r="1475">
          <cell r="A1475" t="str">
            <v>1738027391957078016</v>
          </cell>
          <cell r="B1475" t="str">
            <v>长沙皓跃生物科技有限公司</v>
          </cell>
        </row>
        <row r="1476">
          <cell r="A1476" t="str">
            <v>1738028473672273920</v>
          </cell>
          <cell r="B1476" t="str">
            <v>湖南巨时贸易有限公司</v>
          </cell>
        </row>
        <row r="1477">
          <cell r="A1477" t="str">
            <v>1738028622674923520</v>
          </cell>
          <cell r="B1477" t="str">
            <v>湖南利美圣医疗科技有限公司</v>
          </cell>
        </row>
        <row r="1478">
          <cell r="A1478" t="str">
            <v>1738029785277272064</v>
          </cell>
          <cell r="B1478" t="str">
            <v>咸宁市嘉文康医疗器械有限公司</v>
          </cell>
        </row>
        <row r="1479">
          <cell r="A1479" t="str">
            <v>1738030283904520192</v>
          </cell>
          <cell r="B1479" t="str">
            <v>岳阳骁健贸易有限公司</v>
          </cell>
        </row>
        <row r="1480">
          <cell r="A1480" t="str">
            <v>1738031185474359296</v>
          </cell>
          <cell r="B1480" t="str">
            <v>湖南吉晟医药有限公司</v>
          </cell>
        </row>
        <row r="1481">
          <cell r="A1481" t="str">
            <v>1738031199407837184</v>
          </cell>
          <cell r="B1481" t="str">
            <v>湖南驼人科贸有限公司</v>
          </cell>
        </row>
        <row r="1482">
          <cell r="A1482" t="str">
            <v>1738033263349338112</v>
          </cell>
          <cell r="B1482" t="str">
            <v>湖南渥康健康管理有限公司</v>
          </cell>
        </row>
        <row r="1483">
          <cell r="A1483" t="str">
            <v>1738033276943077376</v>
          </cell>
          <cell r="B1483" t="str">
            <v>湖南得聚邦医疗器械有限公司</v>
          </cell>
        </row>
        <row r="1484">
          <cell r="A1484" t="str">
            <v>1738033487388086272</v>
          </cell>
          <cell r="B1484" t="str">
            <v>江西文怀医疗器械有限公司</v>
          </cell>
        </row>
        <row r="1485">
          <cell r="A1485" t="str">
            <v>1738033779517165568</v>
          </cell>
          <cell r="B1485" t="str">
            <v>长沙诘康医疗器械有限公司</v>
          </cell>
        </row>
        <row r="1486">
          <cell r="A1486" t="str">
            <v>1738035403090300928</v>
          </cell>
          <cell r="B1486" t="str">
            <v>湖南青松源医疗科技有限公司</v>
          </cell>
        </row>
        <row r="1487">
          <cell r="A1487" t="str">
            <v>1738035579825688576</v>
          </cell>
          <cell r="B1487" t="str">
            <v>湖南隆圣贸易有限公司</v>
          </cell>
        </row>
        <row r="1488">
          <cell r="A1488" t="str">
            <v>1738040037368401920</v>
          </cell>
          <cell r="B1488" t="str">
            <v>湖南沐成医疗器械有限公司</v>
          </cell>
        </row>
        <row r="1489">
          <cell r="A1489" t="str">
            <v>1738040533516816384</v>
          </cell>
          <cell r="B1489" t="str">
            <v>河南省晟强医疗器械有限公司</v>
          </cell>
        </row>
        <row r="1490">
          <cell r="A1490" t="str">
            <v>1738041709087952896</v>
          </cell>
          <cell r="B1490" t="str">
            <v>湖南柏康医药科技有限公司</v>
          </cell>
        </row>
        <row r="1491">
          <cell r="A1491" t="str">
            <v>1738043888888713216</v>
          </cell>
          <cell r="B1491" t="str">
            <v>长沙市仕初科技发展有限公司</v>
          </cell>
        </row>
        <row r="1492">
          <cell r="A1492" t="str">
            <v>1738044692035014656</v>
          </cell>
          <cell r="B1492" t="str">
            <v>湖南昊昆祥和医疗器械有限公司</v>
          </cell>
        </row>
        <row r="1493">
          <cell r="A1493" t="str">
            <v>1738044694287355904</v>
          </cell>
          <cell r="B1493" t="str">
            <v>江西昆顺医疗器械有限公司</v>
          </cell>
        </row>
        <row r="1494">
          <cell r="A1494" t="str">
            <v>1738044744732250112</v>
          </cell>
          <cell r="B1494" t="str">
            <v>湖南众莱福医疗器械有限公司</v>
          </cell>
        </row>
        <row r="1495">
          <cell r="A1495" t="str">
            <v>1738045034877423616</v>
          </cell>
          <cell r="B1495" t="str">
            <v>湖南熙明海医疗器械有限公司</v>
          </cell>
        </row>
        <row r="1496">
          <cell r="A1496" t="str">
            <v>1738051280443543552</v>
          </cell>
          <cell r="B1496" t="str">
            <v>长沙市郡慧生物科技有限公司</v>
          </cell>
        </row>
        <row r="1497">
          <cell r="A1497" t="str">
            <v>1738052269938577408</v>
          </cell>
          <cell r="B1497" t="str">
            <v>湖南昌志平安医疗器械有限公司</v>
          </cell>
        </row>
        <row r="1498">
          <cell r="A1498" t="str">
            <v>1738057519432994816</v>
          </cell>
          <cell r="B1498" t="str">
            <v>怀化星辉科技有限公司</v>
          </cell>
        </row>
        <row r="1499">
          <cell r="A1499" t="str">
            <v>1738062515608227840</v>
          </cell>
          <cell r="B1499" t="str">
            <v>湖南顶维科技有限公司</v>
          </cell>
        </row>
        <row r="1500">
          <cell r="A1500" t="str">
            <v>1738068375394848768</v>
          </cell>
          <cell r="B1500" t="str">
            <v>江西创腾医疗器械有限公司</v>
          </cell>
        </row>
        <row r="1501">
          <cell r="A1501" t="str">
            <v>1738073060163981312</v>
          </cell>
          <cell r="B1501" t="str">
            <v>湖南好医帮医疗科技有限公司</v>
          </cell>
        </row>
        <row r="1502">
          <cell r="A1502" t="str">
            <v>1738080468672188416</v>
          </cell>
          <cell r="B1502" t="str">
            <v>江西道辰贸易有限公司</v>
          </cell>
        </row>
        <row r="1503">
          <cell r="A1503" t="str">
            <v>1738083013595500544</v>
          </cell>
          <cell r="B1503" t="str">
            <v>湖南湘崛医疗科技有限公司</v>
          </cell>
        </row>
        <row r="1504">
          <cell r="A1504" t="str">
            <v>1738084004386574336</v>
          </cell>
          <cell r="B1504" t="str">
            <v>东莞市凤云医疗器械有限公司</v>
          </cell>
        </row>
        <row r="1505">
          <cell r="A1505" t="str">
            <v>1738085734285316096</v>
          </cell>
          <cell r="B1505" t="str">
            <v>湖南若尧医疗器械有限公司</v>
          </cell>
        </row>
        <row r="1506">
          <cell r="A1506" t="str">
            <v>1738085872261140480</v>
          </cell>
          <cell r="B1506" t="str">
            <v>长沙市华曦医疗设备有限公司</v>
          </cell>
        </row>
        <row r="1507">
          <cell r="A1507" t="str">
            <v>1738088572126236672</v>
          </cell>
          <cell r="B1507" t="str">
            <v>张家界科达医疗器械有限公司</v>
          </cell>
        </row>
        <row r="1508">
          <cell r="A1508" t="str">
            <v>1738089866526199808</v>
          </cell>
          <cell r="B1508" t="str">
            <v>岳阳市维达医疗器械有限公司</v>
          </cell>
        </row>
        <row r="1509">
          <cell r="A1509" t="str">
            <v>1738090002744610816</v>
          </cell>
          <cell r="B1509" t="str">
            <v>湖南汇神医疗器材有限公司</v>
          </cell>
        </row>
        <row r="1510">
          <cell r="A1510" t="str">
            <v>1738091905222184960</v>
          </cell>
          <cell r="B1510" t="str">
            <v>湖南荣丰医博科技有限公司</v>
          </cell>
        </row>
        <row r="1511">
          <cell r="A1511" t="str">
            <v>1738092611702362112</v>
          </cell>
          <cell r="B1511" t="str">
            <v>河南省湘恒医疗器械有限公司</v>
          </cell>
        </row>
        <row r="1512">
          <cell r="A1512" t="str">
            <v>1738093736400785408</v>
          </cell>
          <cell r="B1512" t="str">
            <v>河南维弘益医疗器械有限公司</v>
          </cell>
        </row>
        <row r="1513">
          <cell r="A1513" t="str">
            <v>1738098407890751488</v>
          </cell>
          <cell r="B1513" t="str">
            <v>湖南顺企医疗器械有限公司</v>
          </cell>
        </row>
        <row r="1514">
          <cell r="A1514" t="str">
            <v>1738099530764652544</v>
          </cell>
          <cell r="B1514" t="str">
            <v>河南省正天医疗器械销售有限公司</v>
          </cell>
        </row>
        <row r="1515">
          <cell r="A1515" t="str">
            <v>1738102800757297152</v>
          </cell>
          <cell r="B1515" t="str">
            <v>长沙信臣康医疗科技有限公司</v>
          </cell>
        </row>
        <row r="1516">
          <cell r="A1516" t="str">
            <v>1738103742693117952</v>
          </cell>
          <cell r="B1516" t="str">
            <v>株洲市慧妮颖医疗贸易有限公司</v>
          </cell>
        </row>
        <row r="1517">
          <cell r="A1517" t="str">
            <v>1738103806190686208</v>
          </cell>
          <cell r="B1517" t="str">
            <v>长沙桓鹤生物科技有限公司</v>
          </cell>
        </row>
        <row r="1518">
          <cell r="A1518" t="str">
            <v>1738104208625766400</v>
          </cell>
          <cell r="B1518" t="str">
            <v>湖南尔昌医疗器械有限公司</v>
          </cell>
        </row>
        <row r="1519">
          <cell r="A1519" t="str">
            <v>1738104582174674944</v>
          </cell>
          <cell r="B1519" t="str">
            <v>长沙瑞珍医疗器械有限公司</v>
          </cell>
        </row>
        <row r="1520">
          <cell r="A1520" t="str">
            <v>1738105214063349760</v>
          </cell>
          <cell r="B1520" t="str">
            <v>邵阳市天皓医疗器械有限公司</v>
          </cell>
        </row>
        <row r="1521">
          <cell r="A1521" t="str">
            <v>1738106382466420736</v>
          </cell>
          <cell r="B1521" t="str">
            <v>岳阳县润尔康医疗贸易有限公司</v>
          </cell>
        </row>
        <row r="1522">
          <cell r="A1522" t="str">
            <v>1738106395997245440</v>
          </cell>
          <cell r="B1522" t="str">
            <v>双峰县恒泽康医疗器械有限公司</v>
          </cell>
        </row>
        <row r="1523">
          <cell r="A1523" t="str">
            <v>1738110277632659456</v>
          </cell>
          <cell r="B1523" t="str">
            <v>岳阳宏源堂医疗器械有限公司</v>
          </cell>
        </row>
        <row r="1524">
          <cell r="A1524" t="str">
            <v>1738111993820221440</v>
          </cell>
          <cell r="B1524" t="str">
            <v>湖南智合信医疗科技有限公司</v>
          </cell>
        </row>
        <row r="1525">
          <cell r="A1525" t="str">
            <v>1738112597883883520</v>
          </cell>
          <cell r="B1525" t="str">
            <v>湖南迅康医疗科技有限公司</v>
          </cell>
        </row>
        <row r="1526">
          <cell r="A1526" t="str">
            <v>1738114839978446848</v>
          </cell>
          <cell r="B1526" t="str">
            <v>怀化市聚晟德医疗器械有限公司</v>
          </cell>
        </row>
        <row r="1527">
          <cell r="A1527" t="str">
            <v>1738114911436804096</v>
          </cell>
          <cell r="B1527" t="str">
            <v>湖南旭立康贸易有限公司</v>
          </cell>
        </row>
        <row r="1528">
          <cell r="A1528" t="str">
            <v>1738115954946084864</v>
          </cell>
          <cell r="B1528" t="str">
            <v>湖南仕汇湘医疗器械有限公司</v>
          </cell>
        </row>
        <row r="1529">
          <cell r="A1529" t="str">
            <v>1738116261935583232</v>
          </cell>
          <cell r="B1529" t="str">
            <v>湖南景博贸易有限公司</v>
          </cell>
        </row>
        <row r="1530">
          <cell r="A1530" t="str">
            <v>1738117518385483776</v>
          </cell>
          <cell r="B1530" t="str">
            <v>豪摩尔（深圳）健康科技有限公司</v>
          </cell>
        </row>
        <row r="1531">
          <cell r="A1531" t="str">
            <v>1738118540487036928</v>
          </cell>
          <cell r="B1531" t="str">
            <v>湖南泉涌医疗贸易有限公司</v>
          </cell>
        </row>
        <row r="1532">
          <cell r="A1532" t="str">
            <v>1738118925406703616</v>
          </cell>
          <cell r="B1532" t="str">
            <v>河南卓天医疗器械有限公司</v>
          </cell>
        </row>
        <row r="1533">
          <cell r="A1533" t="str">
            <v>1738136609456394240</v>
          </cell>
          <cell r="B1533" t="str">
            <v>江西云舒医疗器械有限公司</v>
          </cell>
        </row>
        <row r="1534">
          <cell r="A1534" t="str">
            <v>1738140269833883648</v>
          </cell>
          <cell r="B1534" t="str">
            <v>江西弘旺医疗器械有限公司</v>
          </cell>
        </row>
        <row r="1535">
          <cell r="A1535" t="str">
            <v>1738143679882727424</v>
          </cell>
          <cell r="B1535" t="str">
            <v>娄底市富坤医疗器械有限公司</v>
          </cell>
        </row>
        <row r="1536">
          <cell r="A1536" t="str">
            <v>1738152820198084608</v>
          </cell>
          <cell r="B1536" t="str">
            <v>衡阳市颖昊医疗器械有限公司</v>
          </cell>
        </row>
        <row r="1537">
          <cell r="A1537" t="str">
            <v>1738161476180381696</v>
          </cell>
          <cell r="B1537" t="str">
            <v>怀化市鸿烨医疗器械有限公司</v>
          </cell>
        </row>
        <row r="1538">
          <cell r="A1538" t="str">
            <v>1738168106288680960</v>
          </cell>
          <cell r="B1538" t="str">
            <v>衡阳市亿森贸易有限公司</v>
          </cell>
        </row>
        <row r="1539">
          <cell r="A1539" t="str">
            <v>1738173263936229376</v>
          </cell>
          <cell r="B1539" t="str">
            <v>长沙琦汇医疗器械有限公司</v>
          </cell>
        </row>
        <row r="1540">
          <cell r="A1540" t="str">
            <v>1738366480816279552</v>
          </cell>
          <cell r="B1540" t="str">
            <v>河南弘格医疗器械有限公司</v>
          </cell>
        </row>
        <row r="1541">
          <cell r="A1541" t="str">
            <v>1738371105736888320</v>
          </cell>
          <cell r="B1541" t="str">
            <v>河南业之峰医疗器械商贸有限公司</v>
          </cell>
        </row>
        <row r="1542">
          <cell r="A1542" t="str">
            <v>1738374138348703744</v>
          </cell>
          <cell r="B1542" t="str">
            <v>河南金煌医疗器械商贸有限公司</v>
          </cell>
        </row>
        <row r="1543">
          <cell r="A1543" t="str">
            <v>1738374859219537920</v>
          </cell>
          <cell r="B1543" t="str">
            <v>河南省海沃希医疗器械有限公司</v>
          </cell>
        </row>
        <row r="1544">
          <cell r="A1544" t="str">
            <v>1738377229374590976</v>
          </cell>
          <cell r="B1544" t="str">
            <v>湖南祥晟医疗科技有限公司</v>
          </cell>
        </row>
        <row r="1545">
          <cell r="A1545" t="str">
            <v>1738382447936016384</v>
          </cell>
          <cell r="B1545" t="str">
            <v>长沙康群医疗器械销售有限公司</v>
          </cell>
        </row>
        <row r="1546">
          <cell r="A1546" t="str">
            <v>1738419037194424320</v>
          </cell>
          <cell r="B1546" t="str">
            <v>河南荣达医疗器械有限公司</v>
          </cell>
        </row>
        <row r="1547">
          <cell r="A1547" t="str">
            <v>1738447097096572928</v>
          </cell>
          <cell r="B1547" t="str">
            <v>湖南润荣医疗器械有限公司</v>
          </cell>
        </row>
        <row r="1548">
          <cell r="A1548" t="str">
            <v>1738450548169904128</v>
          </cell>
          <cell r="B1548" t="str">
            <v>河南吉湘医疗器械有限公司</v>
          </cell>
        </row>
        <row r="1549">
          <cell r="A1549" t="str">
            <v>1738457248356634624</v>
          </cell>
          <cell r="B1549" t="str">
            <v>河南省宁兴医疗器械商贸有限公司</v>
          </cell>
        </row>
        <row r="1550">
          <cell r="A1550" t="str">
            <v>1738458536750354432</v>
          </cell>
          <cell r="B1550" t="str">
            <v>益阳市麦瑞医疗器械有限公司</v>
          </cell>
        </row>
        <row r="1551">
          <cell r="A1551" t="str">
            <v>1738470651963904000</v>
          </cell>
          <cell r="B1551" t="str">
            <v>湖南贵腾医疗器械有限公司</v>
          </cell>
        </row>
        <row r="1552">
          <cell r="A1552" t="str">
            <v>1738473941946601472</v>
          </cell>
          <cell r="B1552" t="str">
            <v>江西佰绘医疗器械有限公司</v>
          </cell>
        </row>
        <row r="1553">
          <cell r="A1553" t="str">
            <v>1738475144218677248</v>
          </cell>
          <cell r="B1553" t="str">
            <v>株洲市君鹏丽康医疗器械有限公司</v>
          </cell>
        </row>
        <row r="1554">
          <cell r="A1554" t="str">
            <v>1738479941973970944</v>
          </cell>
          <cell r="B1554" t="str">
            <v>湖北邦盛医疗器械有限公司</v>
          </cell>
        </row>
        <row r="1555">
          <cell r="A1555" t="str">
            <v>1738487739378044928</v>
          </cell>
          <cell r="B1555" t="str">
            <v>河南翔远医疗器械商贸有限公司</v>
          </cell>
        </row>
        <row r="1556">
          <cell r="A1556" t="str">
            <v>1738492535753412608</v>
          </cell>
          <cell r="B1556" t="str">
            <v>河南港昭医疗科技有限公司</v>
          </cell>
        </row>
        <row r="1557">
          <cell r="A1557" t="str">
            <v>1738513395436490752</v>
          </cell>
          <cell r="B1557" t="str">
            <v>扬州市永瑞医疗器械有限公司</v>
          </cell>
        </row>
        <row r="1558">
          <cell r="A1558" t="str">
            <v>1738561606821875712</v>
          </cell>
          <cell r="B1558" t="str">
            <v>扬州威创医疗器械有限公司</v>
          </cell>
        </row>
        <row r="1559">
          <cell r="A1559" t="str">
            <v>1738733456906522624</v>
          </cell>
          <cell r="B1559" t="str">
            <v>河南祥江医疗器械有限公司</v>
          </cell>
        </row>
        <row r="1560">
          <cell r="A1560" t="str">
            <v>1738747726381715456</v>
          </cell>
          <cell r="B1560" t="str">
            <v>河南文乔医疗科技有限公司</v>
          </cell>
        </row>
        <row r="1561">
          <cell r="A1561" t="str">
            <v>1738774980423847936</v>
          </cell>
          <cell r="B1561" t="str">
            <v>娄底聚佳医疗器械有限公司</v>
          </cell>
        </row>
        <row r="1562">
          <cell r="A1562" t="str">
            <v>1738775511850553344</v>
          </cell>
          <cell r="B1562" t="str">
            <v>湖南瑞誉康科技有限责任公司</v>
          </cell>
        </row>
        <row r="1563">
          <cell r="A1563" t="str">
            <v>1738806616683188224</v>
          </cell>
          <cell r="B1563" t="str">
            <v>河南树仁医疗器械销售有限公司</v>
          </cell>
        </row>
        <row r="1564">
          <cell r="A1564" t="str">
            <v>1738831231606329344</v>
          </cell>
          <cell r="B1564" t="str">
            <v>河南佳辰医疗器械有限公司</v>
          </cell>
        </row>
        <row r="1565">
          <cell r="A1565" t="str">
            <v>1738832461296570368</v>
          </cell>
          <cell r="B1565" t="str">
            <v>宜春市俊勇医疗器械有限公司</v>
          </cell>
        </row>
        <row r="1566">
          <cell r="A1566" t="str">
            <v>1738841014870740992</v>
          </cell>
          <cell r="B1566" t="str">
            <v>江西科本医疗器械有限公司</v>
          </cell>
        </row>
        <row r="1567">
          <cell r="A1567" t="str">
            <v>1738850487005876224</v>
          </cell>
          <cell r="B1567" t="str">
            <v>湖南省杏诚商贸有限公司</v>
          </cell>
        </row>
        <row r="1568">
          <cell r="A1568" t="str">
            <v>1738852246881308672</v>
          </cell>
          <cell r="B1568" t="str">
            <v>岳阳昌成医疗设备有限公司</v>
          </cell>
        </row>
        <row r="1569">
          <cell r="A1569" t="str">
            <v>1738855304545701888</v>
          </cell>
          <cell r="B1569" t="str">
            <v>南通凌鑫医疗器械有限公司</v>
          </cell>
        </row>
        <row r="1570">
          <cell r="A1570" t="str">
            <v>1738856334079561728</v>
          </cell>
          <cell r="B1570" t="str">
            <v>河南飞创医疗器械有限公司</v>
          </cell>
        </row>
        <row r="1571">
          <cell r="A1571" t="str">
            <v>1738865168558854144</v>
          </cell>
          <cell r="B1571" t="str">
            <v>江西德萨医疗器械有限公司</v>
          </cell>
        </row>
        <row r="1572">
          <cell r="A1572" t="str">
            <v>1738890078786162688</v>
          </cell>
          <cell r="B1572" t="str">
            <v>江西当央贸易有限公司</v>
          </cell>
        </row>
        <row r="1573">
          <cell r="A1573" t="str">
            <v>1738921169525936128</v>
          </cell>
          <cell r="B1573" t="str">
            <v>江西天华医疗设备有限公司</v>
          </cell>
        </row>
        <row r="1574">
          <cell r="A1574" t="str">
            <v>1739085472132501504</v>
          </cell>
          <cell r="B1574" t="str">
            <v>湖南梦之途贸易有限公司</v>
          </cell>
        </row>
        <row r="1575">
          <cell r="A1575" t="str">
            <v>1739088207158448128</v>
          </cell>
          <cell r="B1575" t="str">
            <v>桐庐深达医疗器械有限公司</v>
          </cell>
        </row>
        <row r="1576">
          <cell r="A1576" t="str">
            <v>1739094374723096576</v>
          </cell>
          <cell r="B1576" t="str">
            <v>江西赛仁医疗器械有限公司</v>
          </cell>
        </row>
        <row r="1577">
          <cell r="A1577" t="str">
            <v>1739099197807792128</v>
          </cell>
          <cell r="B1577" t="str">
            <v>衡阳市沐昇医疗器械有限公司</v>
          </cell>
        </row>
        <row r="1578">
          <cell r="A1578" t="str">
            <v>1739103372520198144</v>
          </cell>
          <cell r="B1578" t="str">
            <v>郴州翔诚医疗科技有限公司</v>
          </cell>
        </row>
        <row r="1579">
          <cell r="A1579" t="str">
            <v>1739104882910040064</v>
          </cell>
          <cell r="B1579" t="str">
            <v>桃江海博医疗器械有限公司</v>
          </cell>
        </row>
        <row r="1580">
          <cell r="A1580" t="str">
            <v>1739107841190400000</v>
          </cell>
          <cell r="B1580" t="str">
            <v>河南诺合医疗器械销售有限公司</v>
          </cell>
        </row>
        <row r="1581">
          <cell r="A1581" t="str">
            <v>1739108598354546688</v>
          </cell>
          <cell r="B1581" t="str">
            <v>湖南汉准医疗科技有限公司</v>
          </cell>
        </row>
        <row r="1582">
          <cell r="A1582" t="str">
            <v>1739109984341331968</v>
          </cell>
          <cell r="B1582" t="str">
            <v>南昌云祥医疗器械有限公司</v>
          </cell>
        </row>
        <row r="1583">
          <cell r="A1583" t="str">
            <v>1739111036721565696</v>
          </cell>
          <cell r="B1583" t="str">
            <v>湖南群康医疗器械有限公司</v>
          </cell>
        </row>
        <row r="1584">
          <cell r="A1584" t="str">
            <v>1739114468282994688</v>
          </cell>
          <cell r="B1584" t="str">
            <v>永州市康尔惠医疗器械有限公司</v>
          </cell>
        </row>
        <row r="1585">
          <cell r="A1585" t="str">
            <v>1739118882435633152</v>
          </cell>
          <cell r="B1585" t="str">
            <v>衡阳市旺益新贸易有限责任公司</v>
          </cell>
        </row>
        <row r="1586">
          <cell r="A1586" t="str">
            <v>1739119717718691840</v>
          </cell>
          <cell r="B1586" t="str">
            <v>长沙市瑞朗康医疗器械有限公司</v>
          </cell>
        </row>
        <row r="1587">
          <cell r="A1587" t="str">
            <v>1739120108485218304</v>
          </cell>
          <cell r="B1587" t="str">
            <v>河南光正医疗器械商贸有限公司</v>
          </cell>
        </row>
        <row r="1588">
          <cell r="A1588" t="str">
            <v>1739121063662456832</v>
          </cell>
          <cell r="B1588" t="str">
            <v>河南品正医疗器械有限公司</v>
          </cell>
        </row>
        <row r="1589">
          <cell r="A1589" t="str">
            <v>1739124359601065984</v>
          </cell>
          <cell r="B1589" t="str">
            <v>山东威高集团医用高分子制品股份有限公司长沙分公司</v>
          </cell>
        </row>
        <row r="1590">
          <cell r="A1590" t="str">
            <v>1739126815697408000</v>
          </cell>
          <cell r="B1590" t="str">
            <v>怀化市蒲公英医疗器材有限公司</v>
          </cell>
        </row>
        <row r="1591">
          <cell r="A1591" t="str">
            <v>1739126919099584512</v>
          </cell>
          <cell r="B1591" t="str">
            <v>常德有诚生物科技有限公司</v>
          </cell>
        </row>
        <row r="1592">
          <cell r="A1592" t="str">
            <v>1739128342709276672</v>
          </cell>
          <cell r="B1592" t="str">
            <v>湖南德增医疗科技有限公司</v>
          </cell>
        </row>
        <row r="1593">
          <cell r="A1593" t="str">
            <v>1739130029528322048</v>
          </cell>
          <cell r="B1593" t="str">
            <v>衡阳市众聚源贸易有限公司</v>
          </cell>
        </row>
        <row r="1594">
          <cell r="A1594" t="str">
            <v>1739130172243709952</v>
          </cell>
          <cell r="B1594" t="str">
            <v>衡阳市子贤医疗器械有限公司</v>
          </cell>
        </row>
        <row r="1595">
          <cell r="A1595" t="str">
            <v>1739133796755705856</v>
          </cell>
          <cell r="B1595" t="str">
            <v>河南耀弘医疗器械商贸有限公司</v>
          </cell>
        </row>
        <row r="1596">
          <cell r="A1596" t="str">
            <v>1739134300411924480</v>
          </cell>
          <cell r="B1596" t="str">
            <v>武冈宏恩医疗科技有限公司</v>
          </cell>
        </row>
        <row r="1597">
          <cell r="A1597" t="str">
            <v>1739135009450627072</v>
          </cell>
          <cell r="B1597" t="str">
            <v>江西容乐医疗器械有限公司</v>
          </cell>
        </row>
        <row r="1598">
          <cell r="A1598" t="str">
            <v>1739139177372454912</v>
          </cell>
          <cell r="B1598" t="str">
            <v>长沙强达医疗器械贸易有限公司</v>
          </cell>
        </row>
        <row r="1599">
          <cell r="A1599" t="str">
            <v>1739140595550523392</v>
          </cell>
          <cell r="B1599" t="str">
            <v>长沙康宏瑞医疗科技有限公司</v>
          </cell>
        </row>
        <row r="1600">
          <cell r="A1600" t="str">
            <v>1739140693684654080</v>
          </cell>
          <cell r="B1600" t="str">
            <v>湖南恒丰达医疗科技有限公司</v>
          </cell>
        </row>
        <row r="1601">
          <cell r="A1601" t="str">
            <v>1739143592124878848</v>
          </cell>
          <cell r="B1601" t="str">
            <v>南昌华普医疗器械有限公司</v>
          </cell>
        </row>
        <row r="1602">
          <cell r="A1602" t="str">
            <v>1739148133348151296</v>
          </cell>
          <cell r="B1602" t="str">
            <v>湖南如山医疗科技有限责任公司</v>
          </cell>
        </row>
        <row r="1603">
          <cell r="A1603" t="str">
            <v>1739152225793478656</v>
          </cell>
          <cell r="B1603" t="str">
            <v>新乡市康林医疗器械有限公司</v>
          </cell>
        </row>
        <row r="1604">
          <cell r="A1604" t="str">
            <v>1739160958275686400</v>
          </cell>
          <cell r="B1604" t="str">
            <v>长沙益群医疗器械有限公司</v>
          </cell>
        </row>
        <row r="1605">
          <cell r="A1605" t="str">
            <v>1739163082552250368</v>
          </cell>
          <cell r="B1605" t="str">
            <v>河南省捷通医疗器械有限公司</v>
          </cell>
        </row>
        <row r="1606">
          <cell r="A1606" t="str">
            <v>1739169295658651648</v>
          </cell>
          <cell r="B1606" t="str">
            <v>湖南弘业商贸有限公司</v>
          </cell>
        </row>
        <row r="1607">
          <cell r="A1607" t="str">
            <v>1739171446246084608</v>
          </cell>
          <cell r="B1607" t="str">
            <v>南昌秉昌商贸有限公司</v>
          </cell>
        </row>
        <row r="1608">
          <cell r="A1608" t="str">
            <v>1739171779026358272</v>
          </cell>
          <cell r="B1608" t="str">
            <v>江西国宸贸易有限公司</v>
          </cell>
        </row>
        <row r="1609">
          <cell r="A1609" t="str">
            <v>1739172652070735872</v>
          </cell>
          <cell r="B1609" t="str">
            <v>河南贝臻医疗器械有限公司</v>
          </cell>
        </row>
        <row r="1610">
          <cell r="A1610" t="str">
            <v>1739173927017517056</v>
          </cell>
          <cell r="B1610" t="str">
            <v>怀化市圣达医疗器材有限公司</v>
          </cell>
        </row>
        <row r="1611">
          <cell r="A1611" t="str">
            <v>1739187907651964928</v>
          </cell>
          <cell r="B1611" t="str">
            <v>湖南福霄医疗器械有限公司</v>
          </cell>
        </row>
        <row r="1612">
          <cell r="A1612" t="str">
            <v>1739192295363710976</v>
          </cell>
          <cell r="B1612" t="str">
            <v>益阳市通用医疗设备有限公司</v>
          </cell>
        </row>
        <row r="1613">
          <cell r="A1613" t="str">
            <v>1739192401076948992</v>
          </cell>
          <cell r="B1613" t="str">
            <v>安平县仁福医疗器械贸易有限公司</v>
          </cell>
        </row>
        <row r="1614">
          <cell r="A1614" t="str">
            <v>1739192755000709120</v>
          </cell>
          <cell r="B1614" t="str">
            <v>湖南骏嘉医疗器械有限公司</v>
          </cell>
        </row>
        <row r="1615">
          <cell r="A1615" t="str">
            <v>1739196611147337728</v>
          </cell>
          <cell r="B1615" t="str">
            <v>湖南君安康医疗器械有限公司</v>
          </cell>
        </row>
        <row r="1616">
          <cell r="A1616" t="str">
            <v>1739197936425766912</v>
          </cell>
          <cell r="B1616" t="str">
            <v>湖南睿博鸿源医疗器械有限公司</v>
          </cell>
        </row>
        <row r="1617">
          <cell r="A1617" t="str">
            <v>1739198185542258688</v>
          </cell>
          <cell r="B1617" t="str">
            <v>长沙雅普医疗科技有限公司</v>
          </cell>
        </row>
        <row r="1618">
          <cell r="A1618" t="str">
            <v>1739201797324541952</v>
          </cell>
          <cell r="B1618" t="str">
            <v>湖南康瑞熙医疗科技有限公司</v>
          </cell>
        </row>
        <row r="1619">
          <cell r="A1619" t="str">
            <v>1739202390608842752</v>
          </cell>
          <cell r="B1619" t="str">
            <v>株洲市百镒贸易有限公司</v>
          </cell>
        </row>
        <row r="1620">
          <cell r="A1620" t="str">
            <v>1739206649098276864</v>
          </cell>
          <cell r="B1620" t="str">
            <v>江西瀚文医疗器械有限公司</v>
          </cell>
        </row>
        <row r="1621">
          <cell r="A1621" t="str">
            <v>1739208049580576768</v>
          </cell>
          <cell r="B1621" t="str">
            <v>湖南瑞兴医疗器械有限公司</v>
          </cell>
        </row>
        <row r="1622">
          <cell r="A1622" t="str">
            <v>1739211728526249984</v>
          </cell>
          <cell r="B1622" t="str">
            <v>江西康臻医疗器械有限公司</v>
          </cell>
        </row>
        <row r="1623">
          <cell r="A1623" t="str">
            <v>1739211751804637184</v>
          </cell>
          <cell r="B1623" t="str">
            <v>长沙市龙启福医疗器械有限公司</v>
          </cell>
        </row>
        <row r="1624">
          <cell r="A1624" t="str">
            <v>1739214319599489024</v>
          </cell>
          <cell r="B1624" t="str">
            <v>湖南康亿佳医疗器械有限公司</v>
          </cell>
        </row>
        <row r="1625">
          <cell r="A1625" t="str">
            <v>1739215058543579136</v>
          </cell>
          <cell r="B1625" t="str">
            <v>江西洪州医疗器械有限公司</v>
          </cell>
        </row>
        <row r="1626">
          <cell r="A1626" t="str">
            <v>1739219612123271168</v>
          </cell>
          <cell r="B1626" t="str">
            <v>湖南艺景医疗器械有限公司</v>
          </cell>
        </row>
        <row r="1627">
          <cell r="A1627" t="str">
            <v>1739220674485948416</v>
          </cell>
          <cell r="B1627" t="str">
            <v>湖南航森医疗器械有限公司</v>
          </cell>
        </row>
        <row r="1628">
          <cell r="A1628" t="str">
            <v>1739226822089904128</v>
          </cell>
          <cell r="B1628" t="str">
            <v>娄底市伟辉医疗器械有限公司</v>
          </cell>
        </row>
        <row r="1629">
          <cell r="A1629" t="str">
            <v>1739229401507172352</v>
          </cell>
          <cell r="B1629" t="str">
            <v>河南省沫淇医疗器械有限公司</v>
          </cell>
        </row>
        <row r="1630">
          <cell r="A1630" t="str">
            <v>1739236644067741696</v>
          </cell>
          <cell r="B1630" t="str">
            <v>南昌市文腾贸易有限公司</v>
          </cell>
        </row>
        <row r="1631">
          <cell r="A1631" t="str">
            <v>1739237042409181184</v>
          </cell>
          <cell r="B1631" t="str">
            <v>湖南益林医疗器械有限公司</v>
          </cell>
        </row>
        <row r="1632">
          <cell r="A1632" t="str">
            <v>1739240328335986688</v>
          </cell>
          <cell r="B1632" t="str">
            <v>湖南省杭达医疗器械有限公司</v>
          </cell>
        </row>
        <row r="1633">
          <cell r="A1633" t="str">
            <v>1739250286515458048</v>
          </cell>
          <cell r="B1633" t="str">
            <v>株洲市益康医疗器械有限责任公司</v>
          </cell>
        </row>
        <row r="1634">
          <cell r="A1634" t="str">
            <v>1739269683279826944</v>
          </cell>
          <cell r="B1634" t="str">
            <v>江西蓝按医疗器械有限公司</v>
          </cell>
        </row>
        <row r="1635">
          <cell r="A1635" t="str">
            <v>1739276591302709248</v>
          </cell>
          <cell r="B1635" t="str">
            <v>益阳盛康医疗用品有限公司</v>
          </cell>
        </row>
        <row r="1636">
          <cell r="A1636" t="str">
            <v>1739292328029327360</v>
          </cell>
          <cell r="B1636" t="str">
            <v>湖南健之达医疗科技有限公司</v>
          </cell>
        </row>
        <row r="1637">
          <cell r="A1637" t="str">
            <v>1739446738952916992</v>
          </cell>
          <cell r="B1637" t="str">
            <v>江西道云医疗器械有限公司</v>
          </cell>
        </row>
        <row r="1638">
          <cell r="A1638" t="str">
            <v>1739449296790491136</v>
          </cell>
          <cell r="B1638" t="str">
            <v>湖南振威供应链管理有限公司</v>
          </cell>
        </row>
        <row r="1639">
          <cell r="A1639" t="str">
            <v>1739450817976471552</v>
          </cell>
          <cell r="B1639" t="str">
            <v>常德泽康医疗器械有限公司</v>
          </cell>
        </row>
        <row r="1640">
          <cell r="A1640" t="str">
            <v>1739454124941905920</v>
          </cell>
          <cell r="B1640" t="str">
            <v>长沙护航生物科技有限公司</v>
          </cell>
        </row>
        <row r="1641">
          <cell r="A1641" t="str">
            <v>1739456853307297792</v>
          </cell>
          <cell r="B1641" t="str">
            <v>长沙嘶云科技有限公司</v>
          </cell>
        </row>
        <row r="1642">
          <cell r="A1642" t="str">
            <v>1739458477882871808</v>
          </cell>
          <cell r="B1642" t="str">
            <v>河南省亦可舒医疗器械商贸有限公司</v>
          </cell>
        </row>
        <row r="1643">
          <cell r="A1643" t="str">
            <v>1739459076363915264</v>
          </cell>
          <cell r="B1643" t="str">
            <v>广西健尔康医疗器械销售有限公司</v>
          </cell>
        </row>
        <row r="1644">
          <cell r="A1644" t="str">
            <v>1739471260129169408</v>
          </cell>
          <cell r="B1644" t="str">
            <v>怀化图远医疗器械有限公司</v>
          </cell>
        </row>
        <row r="1645">
          <cell r="A1645" t="str">
            <v>1739471716276506624</v>
          </cell>
          <cell r="B1645" t="str">
            <v>泰州市久丰医疗器械有限公司</v>
          </cell>
        </row>
        <row r="1646">
          <cell r="A1646" t="str">
            <v>1739472386941521920</v>
          </cell>
          <cell r="B1646" t="str">
            <v>湖南德森尔医疗科技有限公司</v>
          </cell>
        </row>
        <row r="1647">
          <cell r="A1647" t="str">
            <v>1739472417278922752</v>
          </cell>
          <cell r="B1647" t="str">
            <v>湖南柯信源医疗科技有限公司</v>
          </cell>
        </row>
        <row r="1648">
          <cell r="A1648" t="str">
            <v>1739475908353331200</v>
          </cell>
          <cell r="B1648" t="str">
            <v>玉林市泽翠医疗器械有限公司</v>
          </cell>
        </row>
        <row r="1649">
          <cell r="A1649" t="str">
            <v>1739476660744359936</v>
          </cell>
          <cell r="B1649" t="str">
            <v>河南仨江医疗器械有限公司</v>
          </cell>
        </row>
        <row r="1650">
          <cell r="A1650" t="str">
            <v>1739477328855044096</v>
          </cell>
          <cell r="B1650" t="str">
            <v>湖南驼人贸易有限公司</v>
          </cell>
        </row>
        <row r="1651">
          <cell r="A1651" t="str">
            <v>1739477721483841536</v>
          </cell>
          <cell r="B1651" t="str">
            <v>湖南潮头贸易有限公司</v>
          </cell>
        </row>
        <row r="1652">
          <cell r="A1652" t="str">
            <v>1739478815295410176</v>
          </cell>
          <cell r="B1652" t="str">
            <v>衡阳市嘉鸿科贸有限公司</v>
          </cell>
        </row>
        <row r="1653">
          <cell r="A1653" t="str">
            <v>1739480117580664832</v>
          </cell>
          <cell r="B1653" t="str">
            <v>河南钧康医疗器械有限公司</v>
          </cell>
        </row>
        <row r="1654">
          <cell r="A1654" t="str">
            <v>1739481233798205440</v>
          </cell>
          <cell r="B1654" t="str">
            <v>益阳市广拓医疗器械有限公司</v>
          </cell>
        </row>
        <row r="1655">
          <cell r="A1655" t="str">
            <v>1739481513944158208</v>
          </cell>
          <cell r="B1655" t="str">
            <v>怀化盛元贸易有限公司</v>
          </cell>
        </row>
        <row r="1656">
          <cell r="A1656" t="str">
            <v>1739484623739555840</v>
          </cell>
          <cell r="B1656" t="str">
            <v>湖南锋泰商贸有限公司</v>
          </cell>
        </row>
        <row r="1657">
          <cell r="A1657" t="str">
            <v>1739485686957871104</v>
          </cell>
          <cell r="B1657" t="str">
            <v>邵阳市伟顺医疗器械有限公司</v>
          </cell>
        </row>
        <row r="1658">
          <cell r="A1658" t="str">
            <v>1739486092035362816</v>
          </cell>
          <cell r="B1658" t="str">
            <v>湖南嘉振医疗器械有限公司</v>
          </cell>
        </row>
        <row r="1659">
          <cell r="A1659" t="str">
            <v>1739489248135876608</v>
          </cell>
          <cell r="B1659" t="str">
            <v>湖南五轮医疗科技有限公司</v>
          </cell>
        </row>
        <row r="1660">
          <cell r="A1660" t="str">
            <v>1739489269996589056</v>
          </cell>
          <cell r="B1660" t="str">
            <v>怀化康辉医疗器械有限公司</v>
          </cell>
        </row>
        <row r="1661">
          <cell r="A1661" t="str">
            <v>1739491185191292928</v>
          </cell>
          <cell r="B1661" t="str">
            <v>怀化市凯轩医学科技有限公司</v>
          </cell>
        </row>
        <row r="1662">
          <cell r="A1662" t="str">
            <v>1739491994234785792</v>
          </cell>
          <cell r="B1662" t="str">
            <v>湘乡市立鑫医疗器械贸易有限公司</v>
          </cell>
        </row>
        <row r="1663">
          <cell r="A1663" t="str">
            <v>1739497599875944448</v>
          </cell>
          <cell r="B1663" t="str">
            <v>湖南传递价值医疗器械有限公司</v>
          </cell>
        </row>
        <row r="1664">
          <cell r="A1664" t="str">
            <v>1739498007025422336</v>
          </cell>
          <cell r="B1664" t="str">
            <v>衡阳市中正维安医疗器械有限公司</v>
          </cell>
        </row>
        <row r="1665">
          <cell r="A1665" t="str">
            <v>1739499111826067456</v>
          </cell>
          <cell r="B1665" t="str">
            <v>南通耀康医疗器械有限公司</v>
          </cell>
        </row>
        <row r="1666">
          <cell r="A1666" t="str">
            <v>1739499637707902976</v>
          </cell>
          <cell r="B1666" t="str">
            <v>南昌蝶锦医疗器械有限公司</v>
          </cell>
        </row>
        <row r="1667">
          <cell r="A1667" t="str">
            <v>1739510287402274816</v>
          </cell>
          <cell r="B1667" t="str">
            <v>江西群瑛医疗器械有限公司</v>
          </cell>
        </row>
        <row r="1668">
          <cell r="A1668" t="str">
            <v>1739511784185794560</v>
          </cell>
          <cell r="B1668" t="str">
            <v>江西伊韵医疗器械有限公司</v>
          </cell>
        </row>
        <row r="1669">
          <cell r="A1669" t="str">
            <v>1739514826385788928</v>
          </cell>
          <cell r="B1669" t="str">
            <v>湖南恒稳医疗器械有限公司</v>
          </cell>
        </row>
        <row r="1670">
          <cell r="A1670" t="str">
            <v>1739523750329585664</v>
          </cell>
          <cell r="B1670" t="str">
            <v>衡阳日佳医疗器械有限公司</v>
          </cell>
        </row>
        <row r="1671">
          <cell r="A1671" t="str">
            <v>1739526665043709952</v>
          </cell>
          <cell r="B1671" t="str">
            <v>杭州佰健医疗器械有限公司</v>
          </cell>
        </row>
        <row r="1672">
          <cell r="A1672" t="str">
            <v>1739528046374817792</v>
          </cell>
          <cell r="B1672" t="str">
            <v>湖南省宇康志达商贸有限公司</v>
          </cell>
        </row>
        <row r="1673">
          <cell r="A1673" t="str">
            <v>1739531183500300288</v>
          </cell>
          <cell r="B1673" t="str">
            <v>湖南华澳海韵医疗器械有限公司</v>
          </cell>
        </row>
        <row r="1674">
          <cell r="A1674" t="str">
            <v>1739531806518022144</v>
          </cell>
          <cell r="B1674" t="str">
            <v>广州市金中正医疗科技有限公司</v>
          </cell>
        </row>
        <row r="1675">
          <cell r="A1675" t="str">
            <v>1739532418106265600</v>
          </cell>
          <cell r="B1675" t="str">
            <v>湖南财德旺科技有限公司</v>
          </cell>
        </row>
        <row r="1676">
          <cell r="A1676" t="str">
            <v>1739533655790850048</v>
          </cell>
          <cell r="B1676" t="str">
            <v>广州达琛生物科技有限公司</v>
          </cell>
        </row>
        <row r="1677">
          <cell r="A1677" t="str">
            <v>1739533936771469312</v>
          </cell>
          <cell r="B1677" t="str">
            <v>广西平南县惟创医疗器械有限公司</v>
          </cell>
        </row>
        <row r="1678">
          <cell r="A1678" t="str">
            <v>1739534669407326208</v>
          </cell>
          <cell r="B1678" t="str">
            <v>湖南瑞宝桐科技有限公司</v>
          </cell>
        </row>
        <row r="1679">
          <cell r="A1679" t="str">
            <v>1739536554507898880</v>
          </cell>
          <cell r="B1679" t="str">
            <v>江西哲亿医疗器械有限公司</v>
          </cell>
        </row>
        <row r="1680">
          <cell r="A1680" t="str">
            <v>1739540003387609088</v>
          </cell>
          <cell r="B1680" t="str">
            <v>河南鹏举医疗器械有限公司</v>
          </cell>
        </row>
        <row r="1681">
          <cell r="A1681" t="str">
            <v>1739540094001352704</v>
          </cell>
          <cell r="B1681" t="str">
            <v>湖南腾康医疗器械有限公司</v>
          </cell>
        </row>
        <row r="1682">
          <cell r="A1682" t="str">
            <v>1739543305777057792</v>
          </cell>
          <cell r="B1682" t="str">
            <v>长沙海源医学检验有限公司</v>
          </cell>
        </row>
        <row r="1683">
          <cell r="A1683" t="str">
            <v>1739547099684409344</v>
          </cell>
          <cell r="B1683" t="str">
            <v>樟树市深楠医疗器械有限公司</v>
          </cell>
        </row>
        <row r="1684">
          <cell r="A1684" t="str">
            <v>1739547259390922752</v>
          </cell>
          <cell r="B1684" t="str">
            <v>长沙美佳乐医疗科技有限公司</v>
          </cell>
        </row>
        <row r="1685">
          <cell r="A1685" t="str">
            <v>1739548091691831296</v>
          </cell>
          <cell r="B1685" t="str">
            <v>江西库克贸易有限公司</v>
          </cell>
        </row>
        <row r="1686">
          <cell r="A1686" t="str">
            <v>1739548914396172288</v>
          </cell>
          <cell r="B1686" t="str">
            <v>湖南锐汇康贸易有限公司</v>
          </cell>
        </row>
        <row r="1687">
          <cell r="A1687" t="str">
            <v>1739549856927584256</v>
          </cell>
          <cell r="B1687" t="str">
            <v>湖南苏尔沙医疗科技有限公司</v>
          </cell>
        </row>
        <row r="1688">
          <cell r="A1688" t="str">
            <v>1739550992019492864</v>
          </cell>
          <cell r="B1688" t="str">
            <v>湖南品嘉泓医疗器械有限公司</v>
          </cell>
        </row>
        <row r="1689">
          <cell r="A1689" t="str">
            <v>1739551599694450688</v>
          </cell>
          <cell r="B1689" t="str">
            <v>湖南景亭商贸有限公司</v>
          </cell>
        </row>
        <row r="1690">
          <cell r="A1690" t="str">
            <v>1739552226604486656</v>
          </cell>
          <cell r="B1690" t="str">
            <v>江西火博医疗器械有限公司</v>
          </cell>
        </row>
        <row r="1691">
          <cell r="A1691" t="str">
            <v>1739554790670602240</v>
          </cell>
          <cell r="B1691" t="str">
            <v>郴州市弘博医疗器械有限公司</v>
          </cell>
        </row>
        <row r="1692">
          <cell r="A1692" t="str">
            <v>1739557604125839360</v>
          </cell>
          <cell r="B1692" t="str">
            <v>南昌泰辰医疗器械有限公司</v>
          </cell>
        </row>
        <row r="1693">
          <cell r="A1693" t="str">
            <v>1739558047107256320</v>
          </cell>
          <cell r="B1693" t="str">
            <v>吉安思泊畅医疗器械有限公司</v>
          </cell>
        </row>
        <row r="1694">
          <cell r="A1694" t="str">
            <v>1739558874123341824</v>
          </cell>
          <cell r="B1694" t="str">
            <v>江西从安医疗器械有限公司</v>
          </cell>
        </row>
        <row r="1695">
          <cell r="A1695" t="str">
            <v>1739559353200939008</v>
          </cell>
          <cell r="B1695" t="str">
            <v>常德科贝医疗器械有限公司</v>
          </cell>
        </row>
        <row r="1696">
          <cell r="A1696" t="str">
            <v>1739559897453826048</v>
          </cell>
          <cell r="B1696" t="str">
            <v>长沙新宏茂医疗科技有限公司</v>
          </cell>
        </row>
        <row r="1697">
          <cell r="A1697" t="str">
            <v>1739560779436265472</v>
          </cell>
          <cell r="B1697" t="str">
            <v>湖南震捷医疗器械有限公司</v>
          </cell>
        </row>
        <row r="1698">
          <cell r="A1698" t="str">
            <v>1739560973108252672</v>
          </cell>
          <cell r="B1698" t="str">
            <v>永州市凡宸医疗器械科技有限公司</v>
          </cell>
        </row>
        <row r="1699">
          <cell r="A1699" t="str">
            <v>1739562040042721280</v>
          </cell>
          <cell r="B1699" t="str">
            <v>长沙和硕医疗器械有限公司</v>
          </cell>
        </row>
        <row r="1700">
          <cell r="A1700" t="str">
            <v>1739563756670685184</v>
          </cell>
          <cell r="B1700" t="str">
            <v>河南安硕医疗器械有限公司</v>
          </cell>
        </row>
        <row r="1701">
          <cell r="A1701" t="str">
            <v>1739566583895822336</v>
          </cell>
          <cell r="B1701" t="str">
            <v>湖南省洪东商贸有限公司</v>
          </cell>
        </row>
        <row r="1702">
          <cell r="A1702" t="str">
            <v>1739566711167782912</v>
          </cell>
          <cell r="B1702" t="str">
            <v>长沙仁臻医疗器械有限公司</v>
          </cell>
        </row>
        <row r="1703">
          <cell r="A1703" t="str">
            <v>1739567192875208704</v>
          </cell>
          <cell r="B1703" t="str">
            <v>河南佳龙连创医疗器械销售有限公司</v>
          </cell>
        </row>
        <row r="1704">
          <cell r="A1704" t="str">
            <v>1739567269475782656</v>
          </cell>
          <cell r="B1704" t="str">
            <v>国药集团湖南潇湘医疗器械有限公司</v>
          </cell>
        </row>
        <row r="1705">
          <cell r="A1705" t="str">
            <v>1739567710951444480</v>
          </cell>
          <cell r="B1705" t="str">
            <v>长沙金秋医疗设备有限公司</v>
          </cell>
        </row>
        <row r="1706">
          <cell r="A1706" t="str">
            <v>1739568716909121536</v>
          </cell>
          <cell r="B1706" t="str">
            <v>湖南欣祥康医药科技有限公司</v>
          </cell>
        </row>
        <row r="1707">
          <cell r="A1707" t="str">
            <v>1739569160372883456</v>
          </cell>
          <cell r="B1707" t="str">
            <v>南昌市豪贤医疗器械有限公司</v>
          </cell>
        </row>
        <row r="1708">
          <cell r="A1708" t="str">
            <v>1739570034344202240</v>
          </cell>
          <cell r="B1708" t="str">
            <v>江西景公医疗器械有限公司</v>
          </cell>
        </row>
        <row r="1709">
          <cell r="A1709" t="str">
            <v>1739570709983662080</v>
          </cell>
          <cell r="B1709" t="str">
            <v>江西林勤医疗设备有限公司</v>
          </cell>
        </row>
        <row r="1710">
          <cell r="A1710" t="str">
            <v>1739570999193505792</v>
          </cell>
          <cell r="B1710" t="str">
            <v>郴州市永健医疗器械经营有限公司</v>
          </cell>
        </row>
        <row r="1711">
          <cell r="A1711" t="str">
            <v>1739571004927119360</v>
          </cell>
          <cell r="B1711" t="str">
            <v>江西秉勋医疗器械有限公司</v>
          </cell>
        </row>
        <row r="1712">
          <cell r="A1712" t="str">
            <v>1739571327414571008</v>
          </cell>
          <cell r="B1712" t="str">
            <v>长沙市双隆医疗器械有限公司</v>
          </cell>
        </row>
        <row r="1713">
          <cell r="A1713" t="str">
            <v>1739574370159824896</v>
          </cell>
          <cell r="B1713" t="str">
            <v>江西周菊堂贸易有限公司</v>
          </cell>
        </row>
        <row r="1714">
          <cell r="A1714" t="str">
            <v>1739578901052526592</v>
          </cell>
          <cell r="B1714" t="str">
            <v>湖南省纳川医疗器械有限公司</v>
          </cell>
        </row>
        <row r="1715">
          <cell r="A1715" t="str">
            <v>1739579305739948032</v>
          </cell>
          <cell r="B1715" t="str">
            <v>祁东泓宇医疗科技有限公司</v>
          </cell>
        </row>
        <row r="1716">
          <cell r="A1716" t="str">
            <v>1739580910208028672</v>
          </cell>
          <cell r="B1716" t="str">
            <v>河南福敖医疗科技有限公司</v>
          </cell>
        </row>
        <row r="1717">
          <cell r="A1717" t="str">
            <v>1739583180815470592</v>
          </cell>
          <cell r="B1717" t="str">
            <v>江西达建医疗器械有限公司</v>
          </cell>
        </row>
        <row r="1718">
          <cell r="A1718" t="str">
            <v>1739589935867891712</v>
          </cell>
          <cell r="B1718" t="str">
            <v>湖南诺宁医疗科技有限公司</v>
          </cell>
        </row>
        <row r="1719">
          <cell r="A1719" t="str">
            <v>1739593519166656512</v>
          </cell>
          <cell r="B1719" t="str">
            <v>河南耀安医疗器械有限公司</v>
          </cell>
        </row>
        <row r="1720">
          <cell r="A1720" t="str">
            <v>1739598047802822656</v>
          </cell>
          <cell r="B1720" t="str">
            <v>湖南毛栗坎里医疗器械有限公司</v>
          </cell>
        </row>
        <row r="1721">
          <cell r="A1721" t="str">
            <v>1739598359871623168</v>
          </cell>
          <cell r="B1721" t="str">
            <v>江西敏采医疗器械有限公司</v>
          </cell>
        </row>
        <row r="1722">
          <cell r="A1722" t="str">
            <v>1739601856696422400</v>
          </cell>
          <cell r="B1722" t="str">
            <v>湖南祯瑞医疗器械有限公司</v>
          </cell>
        </row>
        <row r="1723">
          <cell r="A1723" t="str">
            <v>1739605567925653504</v>
          </cell>
          <cell r="B1723" t="str">
            <v>湖南泽达科技有限公司</v>
          </cell>
        </row>
        <row r="1724">
          <cell r="A1724" t="str">
            <v>1739614127900332032</v>
          </cell>
          <cell r="B1724" t="str">
            <v>岳阳市福万康医疗器械有限公司</v>
          </cell>
        </row>
        <row r="1725">
          <cell r="A1725" t="str">
            <v>1739616371089608704</v>
          </cell>
          <cell r="B1725" t="str">
            <v>湖南帕铪医疗器械有限公司</v>
          </cell>
        </row>
        <row r="1726">
          <cell r="A1726" t="str">
            <v>1739640135596642304</v>
          </cell>
          <cell r="B1726" t="str">
            <v>江西苏哲医疗器械有限公司</v>
          </cell>
        </row>
        <row r="1727">
          <cell r="A1727" t="str">
            <v>1739656651914350592</v>
          </cell>
          <cell r="B1727" t="str">
            <v>河南军申医疗器械有限公司</v>
          </cell>
        </row>
        <row r="1728">
          <cell r="A1728" t="str">
            <v>1739811881662550016</v>
          </cell>
          <cell r="B1728" t="str">
            <v>长沙荣庆医疗器械有限公司</v>
          </cell>
        </row>
        <row r="1729">
          <cell r="A1729" t="str">
            <v>1739817093605363712</v>
          </cell>
          <cell r="B1729" t="str">
            <v>湖南湘达医疗器械有限公司</v>
          </cell>
        </row>
        <row r="1730">
          <cell r="A1730" t="str">
            <v>1739819796762988544</v>
          </cell>
          <cell r="B1730" t="str">
            <v>湖南省堉楠贸易有限公司</v>
          </cell>
        </row>
        <row r="1731">
          <cell r="A1731" t="str">
            <v>1739819842573176832</v>
          </cell>
          <cell r="B1731" t="str">
            <v>衡阳市佳馨医疗器械有限公司</v>
          </cell>
        </row>
        <row r="1732">
          <cell r="A1732" t="str">
            <v>1739823977435500544</v>
          </cell>
          <cell r="B1732" t="str">
            <v>湖南飞图医疗管理有限公司</v>
          </cell>
        </row>
        <row r="1733">
          <cell r="A1733" t="str">
            <v>1739824219505561600</v>
          </cell>
          <cell r="B1733" t="str">
            <v>湖南鑫耀医疗设备有限公司</v>
          </cell>
        </row>
        <row r="1734">
          <cell r="A1734" t="str">
            <v>1739825510206148608</v>
          </cell>
          <cell r="B1734" t="str">
            <v>江苏涟谊医疗器械有限公司</v>
          </cell>
        </row>
        <row r="1735">
          <cell r="A1735" t="str">
            <v>1739830012275593216</v>
          </cell>
          <cell r="B1735" t="str">
            <v>衡阳市尼瑞医疗器械有限公司</v>
          </cell>
        </row>
        <row r="1736">
          <cell r="A1736" t="str">
            <v>1739830140730347520</v>
          </cell>
          <cell r="B1736" t="str">
            <v>湖南汉京医疗器械有限公司</v>
          </cell>
        </row>
        <row r="1737">
          <cell r="A1737" t="str">
            <v>1739830391029633024</v>
          </cell>
          <cell r="B1737" t="str">
            <v>湖南上国医疗器械有限责任公司</v>
          </cell>
        </row>
        <row r="1738">
          <cell r="A1738" t="str">
            <v>1739831275176333312</v>
          </cell>
          <cell r="B1738" t="str">
            <v>湖南永灵医疗器械有限公司</v>
          </cell>
        </row>
        <row r="1739">
          <cell r="A1739" t="str">
            <v>1739832205259051008</v>
          </cell>
          <cell r="B1739" t="str">
            <v>湖南创欧医疗器械有限公司</v>
          </cell>
        </row>
        <row r="1740">
          <cell r="A1740" t="str">
            <v>1739833184431902720</v>
          </cell>
          <cell r="B1740" t="str">
            <v>郴州市国有医药有限公司</v>
          </cell>
        </row>
        <row r="1741">
          <cell r="A1741" t="str">
            <v>1739834101281591296</v>
          </cell>
          <cell r="B1741" t="str">
            <v>湖南博众医疗器械有限公司</v>
          </cell>
        </row>
        <row r="1742">
          <cell r="A1742" t="str">
            <v>1739834118599872512</v>
          </cell>
          <cell r="B1742" t="str">
            <v>泰州市恒亚医疗器械有限公司</v>
          </cell>
        </row>
        <row r="1743">
          <cell r="A1743" t="str">
            <v>1739835666486792192</v>
          </cell>
          <cell r="B1743" t="str">
            <v>河南潇湘医疗器械商贸有限公司</v>
          </cell>
        </row>
        <row r="1744">
          <cell r="A1744" t="str">
            <v>1739836260664479744</v>
          </cell>
          <cell r="B1744" t="str">
            <v>湖南禧睦医疗器械有限公司</v>
          </cell>
        </row>
        <row r="1745">
          <cell r="A1745" t="str">
            <v>1739836999851839488</v>
          </cell>
          <cell r="B1745" t="str">
            <v>湖南新医时代医疗器械有限公司</v>
          </cell>
        </row>
        <row r="1746">
          <cell r="A1746" t="str">
            <v>1739838199217262592</v>
          </cell>
          <cell r="B1746" t="str">
            <v>扬州鑫悦医疗器械有限公司</v>
          </cell>
        </row>
        <row r="1747">
          <cell r="A1747" t="str">
            <v>1739839594800615424</v>
          </cell>
          <cell r="B1747" t="str">
            <v>衡阳市兰旭医疗贸易有限公司</v>
          </cell>
        </row>
        <row r="1748">
          <cell r="A1748" t="str">
            <v>1739839716099887104</v>
          </cell>
          <cell r="B1748" t="str">
            <v>湖南永春医疗器械有限责任公司</v>
          </cell>
        </row>
        <row r="1749">
          <cell r="A1749" t="str">
            <v>1739843542727004160</v>
          </cell>
          <cell r="B1749" t="str">
            <v>湖南仟誉生物科技有限公司</v>
          </cell>
        </row>
        <row r="1750">
          <cell r="A1750" t="str">
            <v>1739844327569362944</v>
          </cell>
          <cell r="B1750" t="str">
            <v>长沙睿盈医疗器械有限公司</v>
          </cell>
        </row>
        <row r="1751">
          <cell r="A1751" t="str">
            <v>1739844356782690304</v>
          </cell>
          <cell r="B1751" t="str">
            <v>祁阳市新一代仪器有限公司</v>
          </cell>
        </row>
        <row r="1752">
          <cell r="A1752" t="str">
            <v>1739846158257229824</v>
          </cell>
          <cell r="B1752" t="str">
            <v>长沙市美珞贸易有限公司</v>
          </cell>
        </row>
        <row r="1753">
          <cell r="A1753" t="str">
            <v>1739846577255616512</v>
          </cell>
          <cell r="B1753" t="str">
            <v>江西佳韵医疗器械有限公司</v>
          </cell>
        </row>
        <row r="1754">
          <cell r="A1754" t="str">
            <v>1739847762746281984</v>
          </cell>
          <cell r="B1754" t="str">
            <v>衡阳市必和贸易有限公司</v>
          </cell>
        </row>
        <row r="1755">
          <cell r="A1755" t="str">
            <v>1739849842340925440</v>
          </cell>
          <cell r="B1755" t="str">
            <v>长沙曾氏医疗器械有限公司</v>
          </cell>
        </row>
        <row r="1756">
          <cell r="A1756" t="str">
            <v>1739849924461203456</v>
          </cell>
          <cell r="B1756" t="str">
            <v>河南省扬展医疗器械有限公司</v>
          </cell>
        </row>
        <row r="1757">
          <cell r="A1757" t="str">
            <v>1739850224949530624</v>
          </cell>
          <cell r="B1757" t="str">
            <v>怀化市中意医疗器械有限公司</v>
          </cell>
        </row>
        <row r="1758">
          <cell r="A1758" t="str">
            <v>1739851022550962176</v>
          </cell>
          <cell r="B1758" t="str">
            <v>湖南恒驰医疗器械有限公司</v>
          </cell>
        </row>
        <row r="1759">
          <cell r="A1759" t="str">
            <v>1739853706062467072</v>
          </cell>
          <cell r="B1759" t="str">
            <v>怀化市新鑫源医疗器械有限公司</v>
          </cell>
        </row>
        <row r="1760">
          <cell r="A1760" t="str">
            <v>1739854129028665344</v>
          </cell>
          <cell r="B1760" t="str">
            <v>湖南联硕生物科技有限公司</v>
          </cell>
        </row>
        <row r="1761">
          <cell r="A1761" t="str">
            <v>1739855438612008960</v>
          </cell>
          <cell r="B1761" t="str">
            <v>江西泰岚医疗器械有限公司</v>
          </cell>
        </row>
        <row r="1762">
          <cell r="A1762" t="str">
            <v>1739856641714556928</v>
          </cell>
          <cell r="B1762" t="str">
            <v>湖南健成医药科技有限公司</v>
          </cell>
        </row>
        <row r="1763">
          <cell r="A1763" t="str">
            <v>1739857659160432640</v>
          </cell>
          <cell r="B1763" t="str">
            <v>湖南谷靳睿合医疗科技有限公司</v>
          </cell>
        </row>
        <row r="1764">
          <cell r="A1764" t="str">
            <v>1739859576234184704</v>
          </cell>
          <cell r="B1764" t="str">
            <v>怀化市康利来医疗器械有限公司</v>
          </cell>
        </row>
        <row r="1765">
          <cell r="A1765" t="str">
            <v>1739860597127778304</v>
          </cell>
          <cell r="B1765" t="str">
            <v>江苏凡慧商贸有限公司</v>
          </cell>
        </row>
        <row r="1766">
          <cell r="A1766" t="str">
            <v>1739862493955624960</v>
          </cell>
          <cell r="B1766" t="str">
            <v>湖南邦腾商贸有限公司</v>
          </cell>
        </row>
        <row r="1767">
          <cell r="A1767" t="str">
            <v>1739866512677670912</v>
          </cell>
          <cell r="B1767" t="str">
            <v>湖南君典商贸有限公司</v>
          </cell>
        </row>
        <row r="1768">
          <cell r="A1768" t="str">
            <v>1739873675810705408</v>
          </cell>
          <cell r="B1768" t="str">
            <v>衡阳市福贝达医疗器械有限公司</v>
          </cell>
        </row>
        <row r="1769">
          <cell r="A1769" t="str">
            <v>1739874797120131072</v>
          </cell>
          <cell r="B1769" t="str">
            <v>河南省强文医疗科技有限公司</v>
          </cell>
        </row>
        <row r="1770">
          <cell r="A1770" t="str">
            <v>1739882937861541888</v>
          </cell>
          <cell r="B1770" t="str">
            <v>湖南骁格医疗科技有限公司</v>
          </cell>
        </row>
        <row r="1771">
          <cell r="A1771" t="str">
            <v>1739885120812224512</v>
          </cell>
          <cell r="B1771" t="str">
            <v>湖南德岑商贸有限公司</v>
          </cell>
        </row>
        <row r="1772">
          <cell r="A1772" t="str">
            <v>1739886625103548416</v>
          </cell>
          <cell r="B1772" t="str">
            <v>衡阳市合圆医疗器械有限公司</v>
          </cell>
        </row>
        <row r="1773">
          <cell r="A1773" t="str">
            <v>1739890318481821696</v>
          </cell>
          <cell r="B1773" t="str">
            <v>武汉五湖生物科技有限公司</v>
          </cell>
        </row>
        <row r="1774">
          <cell r="A1774" t="str">
            <v>1739901653428998144</v>
          </cell>
          <cell r="B1774" t="str">
            <v>湖南盛康医疗器械有限公司</v>
          </cell>
        </row>
        <row r="1775">
          <cell r="A1775" t="str">
            <v>1739905103445364736</v>
          </cell>
          <cell r="B1775" t="str">
            <v>长沙斯康生物科技有限公司</v>
          </cell>
        </row>
        <row r="1776">
          <cell r="A1776" t="str">
            <v>1739908624475492352</v>
          </cell>
          <cell r="B1776" t="str">
            <v>湖南新达医疗器械有限公司</v>
          </cell>
        </row>
        <row r="1777">
          <cell r="A1777" t="str">
            <v>1739910881703104512</v>
          </cell>
          <cell r="B1777" t="str">
            <v>长沙诺康医疗科技有限公司</v>
          </cell>
        </row>
        <row r="1778">
          <cell r="A1778" t="str">
            <v>1739911322184716288</v>
          </cell>
          <cell r="B1778" t="str">
            <v>湖南同心众康医疗器械有限公司</v>
          </cell>
        </row>
        <row r="1779">
          <cell r="A1779" t="str">
            <v>1739917823754375168</v>
          </cell>
          <cell r="B1779" t="str">
            <v>湖南德可商贸有限公司</v>
          </cell>
        </row>
        <row r="1780">
          <cell r="A1780" t="str">
            <v>1739919086772555776</v>
          </cell>
          <cell r="B1780" t="str">
            <v>湖南微易宏医疗器械有限公司</v>
          </cell>
        </row>
        <row r="1781">
          <cell r="A1781" t="str">
            <v>1739919780585934848</v>
          </cell>
          <cell r="B1781" t="str">
            <v>长沙中北医疗器械有限公司</v>
          </cell>
        </row>
        <row r="1782">
          <cell r="A1782" t="str">
            <v>1739919862966259712</v>
          </cell>
          <cell r="B1782" t="str">
            <v>湖南幕阜贸易有限责任公司</v>
          </cell>
        </row>
        <row r="1783">
          <cell r="A1783" t="str">
            <v>1739921959484919808</v>
          </cell>
          <cell r="B1783" t="str">
            <v>河南奥田医疗器械有限公司</v>
          </cell>
        </row>
        <row r="1784">
          <cell r="A1784" t="str">
            <v>1739921974433419264</v>
          </cell>
          <cell r="B1784" t="str">
            <v>湖南定邦科技有限公司</v>
          </cell>
        </row>
        <row r="1785">
          <cell r="A1785" t="str">
            <v>1739922062929039360</v>
          </cell>
          <cell r="B1785" t="str">
            <v>湖南铭隆医疗器械有限公司</v>
          </cell>
        </row>
        <row r="1786">
          <cell r="A1786" t="str">
            <v>1739922513493757952</v>
          </cell>
          <cell r="B1786" t="str">
            <v>衡阳市迪瑞科学仪器有限公司</v>
          </cell>
        </row>
        <row r="1787">
          <cell r="A1787" t="str">
            <v>1739923213883805696</v>
          </cell>
          <cell r="B1787" t="str">
            <v>湖南健康缘医疗科技发展有限公司</v>
          </cell>
        </row>
        <row r="1788">
          <cell r="A1788" t="str">
            <v>1739923612883750912</v>
          </cell>
          <cell r="B1788" t="str">
            <v>长沙东洁医疗器械有限公司</v>
          </cell>
        </row>
        <row r="1789">
          <cell r="A1789" t="str">
            <v>1739926726160420864</v>
          </cell>
          <cell r="B1789" t="str">
            <v>衡阳市政凯医疗器械有限公司</v>
          </cell>
        </row>
        <row r="1790">
          <cell r="A1790" t="str">
            <v>1739926926358745088</v>
          </cell>
          <cell r="B1790" t="str">
            <v>衡阳市科卫医械贸易有限公司</v>
          </cell>
        </row>
        <row r="1791">
          <cell r="A1791" t="str">
            <v>1739928829352218624</v>
          </cell>
          <cell r="B1791" t="str">
            <v>湖南康鸿科技有限公司</v>
          </cell>
        </row>
        <row r="1792">
          <cell r="A1792" t="str">
            <v>1739929476902424576</v>
          </cell>
          <cell r="B1792" t="str">
            <v>长沙民康生物科技有限公司</v>
          </cell>
        </row>
        <row r="1793">
          <cell r="A1793" t="str">
            <v>1739929570968080384</v>
          </cell>
          <cell r="B1793" t="str">
            <v>衡阳市诚通贸易有限公司</v>
          </cell>
        </row>
        <row r="1794">
          <cell r="A1794" t="str">
            <v>1739937117594718208</v>
          </cell>
          <cell r="B1794" t="str">
            <v>江西乐远医疗器械有限公司</v>
          </cell>
        </row>
        <row r="1795">
          <cell r="A1795" t="str">
            <v>1739937563507953664</v>
          </cell>
          <cell r="B1795" t="str">
            <v>湖南华曦湘医投医疗管理有限公司</v>
          </cell>
        </row>
        <row r="1796">
          <cell r="A1796" t="str">
            <v>1739940945333325824</v>
          </cell>
          <cell r="B1796" t="str">
            <v>长沙汇川生物科技有限公司</v>
          </cell>
        </row>
        <row r="1797">
          <cell r="A1797" t="str">
            <v>1739941577775648768</v>
          </cell>
          <cell r="B1797" t="str">
            <v>泰州百禾医疗器械有限公司</v>
          </cell>
        </row>
        <row r="1798">
          <cell r="A1798" t="str">
            <v>1739943258882052096</v>
          </cell>
          <cell r="B1798" t="str">
            <v>岳阳市昌宏科新器械有限公司</v>
          </cell>
        </row>
        <row r="1799">
          <cell r="A1799" t="str">
            <v>1739948062555508736</v>
          </cell>
          <cell r="B1799" t="str">
            <v>湖南舒鑫医疗设备有限公司</v>
          </cell>
        </row>
        <row r="1800">
          <cell r="A1800" t="str">
            <v>1739953677696765952</v>
          </cell>
          <cell r="B1800" t="str">
            <v>湖南利雄医疗科技有限公司</v>
          </cell>
        </row>
        <row r="1801">
          <cell r="A1801" t="str">
            <v>1739954794891579392</v>
          </cell>
          <cell r="B1801" t="str">
            <v>河南省禄美医疗器械有限公司</v>
          </cell>
        </row>
        <row r="1802">
          <cell r="A1802" t="str">
            <v>1739955188174688256</v>
          </cell>
          <cell r="B1802" t="str">
            <v>湖南添福医疗科技有限公司</v>
          </cell>
        </row>
        <row r="1803">
          <cell r="A1803" t="str">
            <v>1739957753914331136</v>
          </cell>
          <cell r="B1803" t="str">
            <v>河南省哲丰医疗器械有限公司</v>
          </cell>
        </row>
        <row r="1804">
          <cell r="A1804" t="str">
            <v>1739958323442094080</v>
          </cell>
          <cell r="B1804" t="str">
            <v>桂林市凯祥商贸有限公司</v>
          </cell>
        </row>
        <row r="1805">
          <cell r="A1805" t="str">
            <v>1739965320812040192</v>
          </cell>
          <cell r="B1805" t="str">
            <v>河南省岩兴医疗科技有限公司</v>
          </cell>
        </row>
        <row r="1806">
          <cell r="A1806" t="str">
            <v>1739979198509879296</v>
          </cell>
          <cell r="B1806" t="str">
            <v>湖南威贸医疗器械有限公司</v>
          </cell>
        </row>
        <row r="1807">
          <cell r="A1807" t="str">
            <v>1739996661104513024</v>
          </cell>
          <cell r="B1807" t="str">
            <v>湖南美飒医疗科技有限公司</v>
          </cell>
        </row>
        <row r="1808">
          <cell r="A1808" t="str">
            <v>1740027512064315392</v>
          </cell>
          <cell r="B1808" t="str">
            <v>江西通哲医疗器械有限公司</v>
          </cell>
        </row>
        <row r="1809">
          <cell r="A1809" t="str">
            <v>1740168649840267264</v>
          </cell>
          <cell r="B1809" t="str">
            <v>江西恒浩医疗器械有限公司</v>
          </cell>
        </row>
        <row r="1810">
          <cell r="A1810" t="str">
            <v>1740172546940080128</v>
          </cell>
          <cell r="B1810" t="str">
            <v>湖南聚康壹科贸有限责任公司</v>
          </cell>
        </row>
        <row r="1811">
          <cell r="A1811" t="str">
            <v>1740178824689094656</v>
          </cell>
          <cell r="B1811" t="str">
            <v>河南省汉正医疗器械销售有限公司</v>
          </cell>
        </row>
        <row r="1812">
          <cell r="A1812" t="str">
            <v>1740189664016338944</v>
          </cell>
          <cell r="B1812" t="str">
            <v>东莞柱兴商贸有限公司</v>
          </cell>
        </row>
        <row r="1813">
          <cell r="A1813" t="str">
            <v>1740190505179811840</v>
          </cell>
          <cell r="B1813" t="str">
            <v>郑州汉云科技有限公司</v>
          </cell>
        </row>
        <row r="1814">
          <cell r="A1814" t="str">
            <v>1740191769942822912</v>
          </cell>
          <cell r="B1814" t="str">
            <v>萍乡智诚鑫技术服务有限公司</v>
          </cell>
        </row>
        <row r="1815">
          <cell r="A1815" t="str">
            <v>1740193422943195136</v>
          </cell>
          <cell r="B1815" t="str">
            <v>桂林市晶弘商贸有限公司</v>
          </cell>
        </row>
        <row r="1816">
          <cell r="A1816" t="str">
            <v>1740194792555417600</v>
          </cell>
          <cell r="B1816" t="str">
            <v>湖南铧惠医疗器械有限公司</v>
          </cell>
        </row>
        <row r="1817">
          <cell r="A1817" t="str">
            <v>1740194906921504768</v>
          </cell>
          <cell r="B1817" t="str">
            <v>湖南潭康商贸有限公司</v>
          </cell>
        </row>
        <row r="1818">
          <cell r="A1818" t="str">
            <v>1740196297400389632</v>
          </cell>
          <cell r="B1818" t="str">
            <v>岳阳市品冠医疗器械有限公司</v>
          </cell>
        </row>
        <row r="1819">
          <cell r="A1819" t="str">
            <v>1740196675906965504</v>
          </cell>
          <cell r="B1819" t="str">
            <v>湖南省医利特商贸有限公司</v>
          </cell>
        </row>
        <row r="1820">
          <cell r="A1820" t="str">
            <v>1740196962814136320</v>
          </cell>
          <cell r="B1820" t="str">
            <v>长沙昌健医疗设备有限公司</v>
          </cell>
        </row>
        <row r="1821">
          <cell r="A1821" t="str">
            <v>1740197760235212800</v>
          </cell>
          <cell r="B1821" t="str">
            <v>河南省豫湘医疗器械商贸有限公司</v>
          </cell>
        </row>
        <row r="1822">
          <cell r="A1822" t="str">
            <v>1740198543223689216</v>
          </cell>
          <cell r="B1822" t="str">
            <v>湖南星途生物科技有限公司</v>
          </cell>
        </row>
        <row r="1823">
          <cell r="A1823" t="str">
            <v>1740199834381455360</v>
          </cell>
          <cell r="B1823" t="str">
            <v>河南丰兆医疗器械有限公司</v>
          </cell>
        </row>
        <row r="1824">
          <cell r="A1824" t="str">
            <v>1740201206472511488</v>
          </cell>
          <cell r="B1824" t="str">
            <v>江西典宏医疗器械有限公司</v>
          </cell>
        </row>
        <row r="1825">
          <cell r="A1825" t="str">
            <v>1740201476967370752</v>
          </cell>
          <cell r="B1825" t="str">
            <v>湖南博耐医疗器械有限公司</v>
          </cell>
        </row>
        <row r="1826">
          <cell r="A1826" t="str">
            <v>1740201678059081728</v>
          </cell>
          <cell r="B1826" t="str">
            <v>湖南方瑞贸易有限公司</v>
          </cell>
        </row>
        <row r="1827">
          <cell r="A1827" t="str">
            <v>1740201912445177856</v>
          </cell>
          <cell r="B1827" t="str">
            <v>衡阳湘凌生物科技有限公司</v>
          </cell>
        </row>
        <row r="1828">
          <cell r="A1828" t="str">
            <v>1740203745771261952</v>
          </cell>
          <cell r="B1828" t="str">
            <v>湖南玉千医疗器械有限公司</v>
          </cell>
        </row>
        <row r="1829">
          <cell r="A1829" t="str">
            <v>1740204114777739264</v>
          </cell>
          <cell r="B1829" t="str">
            <v>湖南人多福贸易有限公司</v>
          </cell>
        </row>
        <row r="1830">
          <cell r="A1830" t="str">
            <v>1740207933246935040</v>
          </cell>
          <cell r="B1830" t="str">
            <v>河南万健医疗器械有限公司</v>
          </cell>
        </row>
        <row r="1831">
          <cell r="A1831" t="str">
            <v>1740208242123870208</v>
          </cell>
          <cell r="B1831" t="str">
            <v>湖南杰诚医疗设备有限公司</v>
          </cell>
        </row>
        <row r="1832">
          <cell r="A1832" t="str">
            <v>1740208477730508800</v>
          </cell>
          <cell r="B1832" t="str">
            <v>河南昌鹏医疗器械有限公司</v>
          </cell>
        </row>
        <row r="1833">
          <cell r="A1833" t="str">
            <v>1740208679996624896</v>
          </cell>
          <cell r="B1833" t="str">
            <v>江西弘磊医疗器械有限公司</v>
          </cell>
        </row>
        <row r="1834">
          <cell r="A1834" t="str">
            <v>1740209886735634432</v>
          </cell>
          <cell r="B1834" t="str">
            <v>石门县鹏升医疗器械设备有限公司</v>
          </cell>
        </row>
        <row r="1835">
          <cell r="A1835" t="str">
            <v>1740210614866808832</v>
          </cell>
          <cell r="B1835" t="str">
            <v>河南民邦双和医疗器械有限公司</v>
          </cell>
        </row>
        <row r="1836">
          <cell r="A1836" t="str">
            <v>1740211869634793472</v>
          </cell>
          <cell r="B1836" t="str">
            <v>湖南麦森迪医疗科技有限公司</v>
          </cell>
        </row>
        <row r="1837">
          <cell r="A1837" t="str">
            <v>1740212398280675328</v>
          </cell>
          <cell r="B1837" t="str">
            <v>永州市迪威医疗器械有限公司</v>
          </cell>
        </row>
        <row r="1838">
          <cell r="A1838" t="str">
            <v>1740212567948660736</v>
          </cell>
          <cell r="B1838" t="str">
            <v>湖南琦汇医疗器械科技有限公司</v>
          </cell>
        </row>
        <row r="1839">
          <cell r="A1839" t="str">
            <v>1740213282813251584</v>
          </cell>
          <cell r="B1839" t="str">
            <v>湖南丰上医疗科技有限公司</v>
          </cell>
        </row>
        <row r="1840">
          <cell r="A1840" t="str">
            <v>1740213363708792832</v>
          </cell>
          <cell r="B1840" t="str">
            <v>河南省浩轩医疗器械经营有限公司</v>
          </cell>
        </row>
        <row r="1841">
          <cell r="A1841" t="str">
            <v>1740213841851060224</v>
          </cell>
          <cell r="B1841" t="str">
            <v>湖南省安桐医疗器械有限公司</v>
          </cell>
        </row>
        <row r="1842">
          <cell r="A1842" t="str">
            <v>1740216739498561536</v>
          </cell>
          <cell r="B1842" t="str">
            <v>湖南省昌辉贸易有限公司</v>
          </cell>
        </row>
        <row r="1843">
          <cell r="A1843" t="str">
            <v>1740221727742365696</v>
          </cell>
          <cell r="B1843" t="str">
            <v>岳阳市立康医疗器械有限公司</v>
          </cell>
        </row>
        <row r="1844">
          <cell r="A1844" t="str">
            <v>1740224884367167488</v>
          </cell>
          <cell r="B1844" t="str">
            <v>长沙瑞宁达商贸有限公司</v>
          </cell>
        </row>
        <row r="1845">
          <cell r="A1845" t="str">
            <v>1740231399316656128</v>
          </cell>
          <cell r="B1845" t="str">
            <v>祁阳市唯洋贸易有限公司</v>
          </cell>
        </row>
        <row r="1846">
          <cell r="A1846" t="str">
            <v>1740231651784396800</v>
          </cell>
          <cell r="B1846" t="str">
            <v>麦瑞迪医疗科技（广州）有限公司</v>
          </cell>
        </row>
        <row r="1847">
          <cell r="A1847" t="str">
            <v>1740243329716588544</v>
          </cell>
          <cell r="B1847" t="str">
            <v>长沙金泽尔医疗器械有限公司</v>
          </cell>
        </row>
        <row r="1848">
          <cell r="A1848" t="str">
            <v>1740250702438993920</v>
          </cell>
          <cell r="B1848" t="str">
            <v>怀化市航翔医疗器械有限公司</v>
          </cell>
        </row>
        <row r="1849">
          <cell r="A1849" t="str">
            <v>1740253089312542720</v>
          </cell>
          <cell r="B1849" t="str">
            <v>江西湘桂贸易有限公司</v>
          </cell>
        </row>
        <row r="1850">
          <cell r="A1850" t="str">
            <v>1740253428333940736</v>
          </cell>
          <cell r="B1850" t="str">
            <v>湖南健康堂生物科技有限公司</v>
          </cell>
        </row>
        <row r="1851">
          <cell r="A1851" t="str">
            <v>1740254745022435328</v>
          </cell>
          <cell r="B1851" t="str">
            <v>杭州杰俊利生物科技有限公司</v>
          </cell>
        </row>
        <row r="1852">
          <cell r="A1852" t="str">
            <v>1740258911383982080</v>
          </cell>
          <cell r="B1852" t="str">
            <v>河南省成润医疗器械有限公司</v>
          </cell>
        </row>
        <row r="1853">
          <cell r="A1853" t="str">
            <v>1740259569491251200</v>
          </cell>
          <cell r="B1853" t="str">
            <v>湖南致和吉兴医疗器械有限公司</v>
          </cell>
        </row>
        <row r="1854">
          <cell r="A1854" t="str">
            <v>1740260961941458944</v>
          </cell>
          <cell r="B1854" t="str">
            <v>杭州峻廷医疗器械有限公司</v>
          </cell>
        </row>
        <row r="1855">
          <cell r="A1855" t="str">
            <v>1740264054586347520</v>
          </cell>
          <cell r="B1855" t="str">
            <v>湖南新针石医疗器械有限公司</v>
          </cell>
        </row>
        <row r="1856">
          <cell r="A1856" t="str">
            <v>1740265450639462400</v>
          </cell>
          <cell r="B1856" t="str">
            <v>湖南腾骞生物科技有限公司</v>
          </cell>
        </row>
        <row r="1857">
          <cell r="A1857" t="str">
            <v>1740266162555457536</v>
          </cell>
          <cell r="B1857" t="str">
            <v>湖南佰和贸易有限责任公司</v>
          </cell>
        </row>
        <row r="1858">
          <cell r="A1858" t="str">
            <v>1740268225586794496</v>
          </cell>
          <cell r="B1858" t="str">
            <v>湖南五马生物科技有限公司</v>
          </cell>
        </row>
        <row r="1859">
          <cell r="A1859" t="str">
            <v>1740268272701411328</v>
          </cell>
          <cell r="B1859" t="str">
            <v>湖南鼎山医疗器械有限公司</v>
          </cell>
        </row>
        <row r="1860">
          <cell r="A1860" t="str">
            <v>1740270488006955008</v>
          </cell>
          <cell r="B1860" t="str">
            <v>湖南辰祥医疗科技有限公司</v>
          </cell>
        </row>
        <row r="1861">
          <cell r="A1861" t="str">
            <v>1740271241278787584</v>
          </cell>
          <cell r="B1861" t="str">
            <v>湖南康安医疗器械有限公司</v>
          </cell>
        </row>
        <row r="1862">
          <cell r="A1862" t="str">
            <v>1740271765088636928</v>
          </cell>
          <cell r="B1862" t="str">
            <v>湖南弘致医疗器械有限公司</v>
          </cell>
        </row>
        <row r="1863">
          <cell r="A1863" t="str">
            <v>1740275272525025280</v>
          </cell>
          <cell r="B1863" t="str">
            <v>常德乐康医疗器械有限公司</v>
          </cell>
        </row>
        <row r="1864">
          <cell r="A1864" t="str">
            <v>1740275581179662336</v>
          </cell>
          <cell r="B1864" t="str">
            <v>湖南玖康生物科技有限公司</v>
          </cell>
        </row>
        <row r="1865">
          <cell r="A1865" t="str">
            <v>1740276156344569856</v>
          </cell>
          <cell r="B1865" t="str">
            <v>湖南子宁科技有限公司</v>
          </cell>
        </row>
        <row r="1866">
          <cell r="A1866" t="str">
            <v>1740276492601921536</v>
          </cell>
          <cell r="B1866" t="str">
            <v>长沙蓝腾医疗器械有限公司</v>
          </cell>
        </row>
        <row r="1867">
          <cell r="A1867" t="str">
            <v>1740278777902010368</v>
          </cell>
          <cell r="B1867" t="str">
            <v>醴陵市昌顺医疗器械贸易有限公司</v>
          </cell>
        </row>
        <row r="1868">
          <cell r="A1868" t="str">
            <v>1740278872647143424</v>
          </cell>
          <cell r="B1868" t="str">
            <v>杭州浩瑞医疗器械有限公司</v>
          </cell>
        </row>
        <row r="1869">
          <cell r="A1869" t="str">
            <v>1740280093009252352</v>
          </cell>
          <cell r="B1869" t="str">
            <v>杭州悦衡贸易有限公司</v>
          </cell>
        </row>
        <row r="1870">
          <cell r="A1870" t="str">
            <v>1740281588777750528</v>
          </cell>
          <cell r="B1870" t="str">
            <v>慈利县永康医疗器械有限公司</v>
          </cell>
        </row>
        <row r="1871">
          <cell r="A1871" t="str">
            <v>1740285864472219648</v>
          </cell>
          <cell r="B1871" t="str">
            <v>湖南丰诚康泰生物科技有限公司</v>
          </cell>
        </row>
        <row r="1872">
          <cell r="A1872" t="str">
            <v>1740288232018415616</v>
          </cell>
          <cell r="B1872" t="str">
            <v>永州市翔欣医药咨询服务有限公司</v>
          </cell>
        </row>
        <row r="1873">
          <cell r="A1873" t="str">
            <v>1740289852290633728</v>
          </cell>
          <cell r="B1873" t="str">
            <v>杭州双杰利生物科技有限公司</v>
          </cell>
        </row>
        <row r="1874">
          <cell r="A1874" t="str">
            <v>1740290568715505664</v>
          </cell>
          <cell r="B1874" t="str">
            <v>佛山市畅明医疗科技有限公司</v>
          </cell>
        </row>
        <row r="1875">
          <cell r="A1875" t="str">
            <v>1740292862899130368</v>
          </cell>
          <cell r="B1875" t="str">
            <v>长沙赛昂医疗器械有限公司</v>
          </cell>
        </row>
        <row r="1876">
          <cell r="A1876" t="str">
            <v>1740293214499246080</v>
          </cell>
          <cell r="B1876" t="str">
            <v>怀化市康家医疗器械有限公司</v>
          </cell>
        </row>
        <row r="1877">
          <cell r="A1877" t="str">
            <v>1740293829807837184</v>
          </cell>
          <cell r="B1877" t="str">
            <v>湖南众裕昌贸易有限公司</v>
          </cell>
        </row>
        <row r="1878">
          <cell r="A1878" t="str">
            <v>1740294225087434752</v>
          </cell>
          <cell r="B1878" t="str">
            <v>国药集团长沙医疗器械有限公司</v>
          </cell>
        </row>
        <row r="1879">
          <cell r="A1879" t="str">
            <v>1740294328565108736</v>
          </cell>
          <cell r="B1879" t="str">
            <v>湖南宏益贸易有限公司</v>
          </cell>
        </row>
        <row r="1880">
          <cell r="A1880" t="str">
            <v>1740298973383495680</v>
          </cell>
          <cell r="B1880" t="str">
            <v>长沙喜连诚医疗器械有限公司</v>
          </cell>
        </row>
        <row r="1881">
          <cell r="A1881" t="str">
            <v>1740302521529798656</v>
          </cell>
          <cell r="B1881" t="str">
            <v>长沙金久汇医疗设备有限公司</v>
          </cell>
        </row>
        <row r="1882">
          <cell r="A1882" t="str">
            <v>1740307087583350784</v>
          </cell>
          <cell r="B1882" t="str">
            <v>长沙普爱医疗器械有限公司</v>
          </cell>
        </row>
        <row r="1883">
          <cell r="A1883" t="str">
            <v>1740307824535146496</v>
          </cell>
          <cell r="B1883" t="str">
            <v>湖南九州通医疗器械有限公司</v>
          </cell>
        </row>
        <row r="1884">
          <cell r="A1884" t="str">
            <v>1740312718990118912</v>
          </cell>
          <cell r="B1884" t="str">
            <v>长沙超凡医学科技有限公司</v>
          </cell>
        </row>
        <row r="1885">
          <cell r="A1885" t="str">
            <v>1740324889862082560</v>
          </cell>
          <cell r="B1885" t="str">
            <v>茶陵县弘康医疗器械有限公司</v>
          </cell>
        </row>
        <row r="1886">
          <cell r="A1886" t="str">
            <v>1740353625147838464</v>
          </cell>
          <cell r="B1886" t="str">
            <v>湖南省健飞医疗器械有限公司</v>
          </cell>
        </row>
        <row r="1887">
          <cell r="A1887" t="str">
            <v>1740353737307721728</v>
          </cell>
          <cell r="B1887" t="str">
            <v>湖南健宸医疗器械有限公司</v>
          </cell>
        </row>
        <row r="1888">
          <cell r="A1888" t="str">
            <v>1740362479843676160</v>
          </cell>
          <cell r="B1888" t="str">
            <v>娄底市清飞医疗器械有限公司</v>
          </cell>
        </row>
        <row r="1889">
          <cell r="A1889" t="str">
            <v>1740372797286256640</v>
          </cell>
          <cell r="B1889" t="str">
            <v>娄底市艺莲医疗器械有限公司</v>
          </cell>
        </row>
        <row r="1890">
          <cell r="A1890" t="str">
            <v>1740376478677209088</v>
          </cell>
          <cell r="B1890" t="str">
            <v>娄底市聪翰医疗器械有限公司</v>
          </cell>
        </row>
        <row r="1891">
          <cell r="A1891" t="str">
            <v>1740379317474430976</v>
          </cell>
          <cell r="B1891" t="str">
            <v>娄底市昊邦医疗器材有限公司</v>
          </cell>
        </row>
        <row r="1892">
          <cell r="A1892" t="str">
            <v>1740379401570226176</v>
          </cell>
          <cell r="B1892" t="str">
            <v>湖南蓉申医疗器械科技有限公司</v>
          </cell>
        </row>
        <row r="1893">
          <cell r="A1893" t="str">
            <v>1740379519392419840</v>
          </cell>
          <cell r="B1893" t="str">
            <v>湖南楚鼎医疗科技有限公司</v>
          </cell>
        </row>
        <row r="1894">
          <cell r="A1894" t="str">
            <v>1740386690947616768</v>
          </cell>
          <cell r="B1894" t="str">
            <v>湖南国科恒泰医疗科技有限公司</v>
          </cell>
        </row>
        <row r="1895">
          <cell r="A1895" t="str">
            <v>1740518747136856064</v>
          </cell>
          <cell r="B1895" t="str">
            <v>张家界安士医疗器械有限公司</v>
          </cell>
        </row>
        <row r="1896">
          <cell r="A1896" t="str">
            <v>1740540031090561024</v>
          </cell>
          <cell r="B1896" t="str">
            <v>长沙普凡医疗科技有限公司</v>
          </cell>
        </row>
        <row r="1897">
          <cell r="A1897" t="str">
            <v>1740540257901744128</v>
          </cell>
          <cell r="B1897" t="str">
            <v>湖南湘瑞来商贸有限公司</v>
          </cell>
        </row>
        <row r="1898">
          <cell r="A1898" t="str">
            <v>1740545891279835136</v>
          </cell>
          <cell r="B1898" t="str">
            <v>湖南江山医疗管理有限公司</v>
          </cell>
        </row>
        <row r="1899">
          <cell r="A1899" t="str">
            <v>1740549235427774464</v>
          </cell>
          <cell r="B1899" t="str">
            <v>湖南康路生物科技有限公司</v>
          </cell>
        </row>
        <row r="1900">
          <cell r="A1900" t="str">
            <v>1740552205309579264</v>
          </cell>
          <cell r="B1900" t="str">
            <v>江苏容大医疗器械有限公司</v>
          </cell>
        </row>
        <row r="1901">
          <cell r="A1901" t="str">
            <v>1740553552838791168</v>
          </cell>
          <cell r="B1901" t="str">
            <v>怀化康盛医疗器械有限公司</v>
          </cell>
        </row>
        <row r="1902">
          <cell r="A1902" t="str">
            <v>1740554676278923264</v>
          </cell>
          <cell r="B1902" t="str">
            <v>湘潭康德医疗器械有限公司</v>
          </cell>
        </row>
        <row r="1903">
          <cell r="A1903" t="str">
            <v>1740559548541833216</v>
          </cell>
          <cell r="B1903" t="str">
            <v>湖南馨意医疗科技有限公司</v>
          </cell>
        </row>
        <row r="1904">
          <cell r="A1904" t="str">
            <v>1740561966172213248</v>
          </cell>
          <cell r="B1904" t="str">
            <v>长沙励祥生物科技有限公司</v>
          </cell>
        </row>
        <row r="1905">
          <cell r="A1905" t="str">
            <v>1740562435149926400</v>
          </cell>
          <cell r="B1905" t="str">
            <v>杭州瑞派医疗器械有限公司</v>
          </cell>
        </row>
        <row r="1906">
          <cell r="A1906" t="str">
            <v>1740564400286208000</v>
          </cell>
          <cell r="B1906" t="str">
            <v>南昌市永叁代贸易有限公司</v>
          </cell>
        </row>
        <row r="1907">
          <cell r="A1907" t="str">
            <v>1740565612595253248</v>
          </cell>
          <cell r="B1907" t="str">
            <v>湖南朝乾医疗科技有限公司</v>
          </cell>
        </row>
        <row r="1908">
          <cell r="A1908" t="str">
            <v>1740566611221286912</v>
          </cell>
          <cell r="B1908" t="str">
            <v>湖南普生贸易有限公司</v>
          </cell>
        </row>
        <row r="1909">
          <cell r="A1909" t="str">
            <v>1740567316099239936</v>
          </cell>
          <cell r="B1909" t="str">
            <v>湖南甘喜峰医疗科技有限公司</v>
          </cell>
        </row>
        <row r="1910">
          <cell r="A1910" t="str">
            <v>1740567898960695296</v>
          </cell>
          <cell r="B1910" t="str">
            <v>湖南弘烨医疗器械有限公司</v>
          </cell>
        </row>
        <row r="1911">
          <cell r="A1911" t="str">
            <v>1740568075364732928</v>
          </cell>
          <cell r="B1911" t="str">
            <v>长沙市亿熙荣贸易有限公司</v>
          </cell>
        </row>
        <row r="1912">
          <cell r="A1912" t="str">
            <v>1740569532986036224</v>
          </cell>
          <cell r="B1912" t="str">
            <v>湖南葫芦兄弟医疗器械有限公司</v>
          </cell>
        </row>
        <row r="1913">
          <cell r="A1913" t="str">
            <v>1740569544813973504</v>
          </cell>
          <cell r="B1913" t="str">
            <v>河南垣圣安医疗器械有限公司</v>
          </cell>
        </row>
        <row r="1914">
          <cell r="A1914" t="str">
            <v>1740571729287188480</v>
          </cell>
          <cell r="B1914" t="str">
            <v>洞口宇翔医疗器械有限公司</v>
          </cell>
        </row>
        <row r="1915">
          <cell r="A1915" t="str">
            <v>1740574714167824384</v>
          </cell>
          <cell r="B1915" t="str">
            <v>长沙普源医疗器械有限公司</v>
          </cell>
        </row>
        <row r="1916">
          <cell r="A1916" t="str">
            <v>1740575665549217792</v>
          </cell>
          <cell r="B1916" t="str">
            <v>湖南亮科医疗器械有限公司</v>
          </cell>
        </row>
        <row r="1917">
          <cell r="A1917" t="str">
            <v>1740577247347085312</v>
          </cell>
          <cell r="B1917" t="str">
            <v>邵阳市百斯特医疗器械有限公司</v>
          </cell>
        </row>
        <row r="1918">
          <cell r="A1918" t="str">
            <v>1740577732816801792</v>
          </cell>
          <cell r="B1918" t="str">
            <v>江西熙平贸易有限公司</v>
          </cell>
        </row>
        <row r="1919">
          <cell r="A1919" t="str">
            <v>1740578302176792576</v>
          </cell>
          <cell r="B1919" t="str">
            <v>河南关西医疗器械商贸有限公司</v>
          </cell>
        </row>
        <row r="1920">
          <cell r="A1920" t="str">
            <v>1740579654110023680</v>
          </cell>
          <cell r="B1920" t="str">
            <v>湖南省天平贸易有限公司</v>
          </cell>
        </row>
        <row r="1921">
          <cell r="A1921" t="str">
            <v>1740580552479608832</v>
          </cell>
          <cell r="B1921" t="str">
            <v>岳阳永兴腾飞医疗耗材有限公司</v>
          </cell>
        </row>
        <row r="1922">
          <cell r="A1922" t="str">
            <v>1740580748693344256</v>
          </cell>
          <cell r="B1922" t="str">
            <v>河南尼森医疗器械有限公司</v>
          </cell>
        </row>
        <row r="1923">
          <cell r="A1923" t="str">
            <v>1740586443358605312</v>
          </cell>
          <cell r="B1923" t="str">
            <v>衡阳市诺信医疗器械有限公司</v>
          </cell>
        </row>
        <row r="1924">
          <cell r="A1924" t="str">
            <v>1740587890515120128</v>
          </cell>
          <cell r="B1924" t="str">
            <v>娄底市天鹰医疗器械有限公司</v>
          </cell>
        </row>
        <row r="1925">
          <cell r="A1925" t="str">
            <v>1740589515942137856</v>
          </cell>
          <cell r="B1925" t="str">
            <v>湖南华展医院管理有限公司</v>
          </cell>
        </row>
        <row r="1926">
          <cell r="A1926" t="str">
            <v>1740590259369938944</v>
          </cell>
          <cell r="B1926" t="str">
            <v>河南达安医疗器械有限公司</v>
          </cell>
        </row>
        <row r="1927">
          <cell r="A1927" t="str">
            <v>1740591584241520640</v>
          </cell>
          <cell r="B1927" t="str">
            <v>湖南荀宁生物科技有限公司</v>
          </cell>
        </row>
        <row r="1928">
          <cell r="A1928" t="str">
            <v>1740609374562291712</v>
          </cell>
          <cell r="B1928" t="str">
            <v>湖南吉源科技有限公司</v>
          </cell>
        </row>
        <row r="1929">
          <cell r="A1929" t="str">
            <v>1740613125574496256</v>
          </cell>
          <cell r="B1929" t="str">
            <v>河南亿融医疗器械有限公司</v>
          </cell>
        </row>
        <row r="1930">
          <cell r="A1930" t="str">
            <v>1740616375606448128</v>
          </cell>
          <cell r="B1930" t="str">
            <v>长沙宇康医疗器械有限公司</v>
          </cell>
        </row>
        <row r="1931">
          <cell r="A1931" t="str">
            <v>1740621867217063936</v>
          </cell>
          <cell r="B1931" t="str">
            <v>河南省子禾医疗器械有限公司</v>
          </cell>
        </row>
        <row r="1932">
          <cell r="A1932" t="str">
            <v>1740623941866622976</v>
          </cell>
          <cell r="B1932" t="str">
            <v>湖南柯尔医疗器械有限公司</v>
          </cell>
        </row>
        <row r="1933">
          <cell r="A1933" t="str">
            <v>1740627275503636480</v>
          </cell>
          <cell r="B1933" t="str">
            <v>湖南鑫翼鹏医疗器械有限公司</v>
          </cell>
        </row>
        <row r="1934">
          <cell r="A1934" t="str">
            <v>1740628219305922560</v>
          </cell>
          <cell r="B1934" t="str">
            <v>湖南省润展医疗器械有限责任公司</v>
          </cell>
        </row>
        <row r="1935">
          <cell r="A1935" t="str">
            <v>1740629095072403456</v>
          </cell>
          <cell r="B1935" t="str">
            <v>邵阳市康信医疗器械有限公司</v>
          </cell>
        </row>
        <row r="1936">
          <cell r="A1936" t="str">
            <v>1740633020823506944</v>
          </cell>
          <cell r="B1936" t="str">
            <v>湖南桥友医疗器械有限公司</v>
          </cell>
        </row>
        <row r="1937">
          <cell r="A1937" t="str">
            <v>1740633735759400960</v>
          </cell>
          <cell r="B1937" t="str">
            <v>河南安畅医疗器械有限公司</v>
          </cell>
        </row>
        <row r="1938">
          <cell r="A1938" t="str">
            <v>1740635350197342208</v>
          </cell>
          <cell r="B1938" t="str">
            <v>邵阳市思莱瑞医疗器械有限公司</v>
          </cell>
        </row>
        <row r="1939">
          <cell r="A1939" t="str">
            <v>1740636316883750912</v>
          </cell>
          <cell r="B1939" t="str">
            <v>长沙宏博医疗科技有限公司</v>
          </cell>
        </row>
        <row r="1940">
          <cell r="A1940" t="str">
            <v>1740638932330090496</v>
          </cell>
          <cell r="B1940" t="str">
            <v>长沙市晟浩医疗器械贸易有限公司</v>
          </cell>
        </row>
        <row r="1941">
          <cell r="A1941" t="str">
            <v>1740639744213127168</v>
          </cell>
          <cell r="B1941" t="str">
            <v>湖南圣雄医疗科技发展有限公司</v>
          </cell>
        </row>
        <row r="1942">
          <cell r="A1942" t="str">
            <v>1740641173824868352</v>
          </cell>
          <cell r="B1942" t="str">
            <v>长沙尔得旺医疗器械有限公司</v>
          </cell>
        </row>
        <row r="1943">
          <cell r="A1943" t="str">
            <v>1740641724973191168</v>
          </cell>
          <cell r="B1943" t="str">
            <v>樟树市裕仁堂医疗器械有限公司</v>
          </cell>
        </row>
        <row r="1944">
          <cell r="A1944" t="str">
            <v>1740641936303198208</v>
          </cell>
          <cell r="B1944" t="str">
            <v>祁阳县黎阳医疗器械有限公司</v>
          </cell>
        </row>
        <row r="1945">
          <cell r="A1945" t="str">
            <v>1740643302849384448</v>
          </cell>
          <cell r="B1945" t="str">
            <v>湖南振民医疗器械有限公司</v>
          </cell>
        </row>
        <row r="1946">
          <cell r="A1946" t="str">
            <v>1740645854949150720</v>
          </cell>
          <cell r="B1946" t="str">
            <v>湖南朗佑医疗科技有限公司</v>
          </cell>
        </row>
        <row r="1947">
          <cell r="A1947" t="str">
            <v>1740646596221079552</v>
          </cell>
          <cell r="B1947" t="str">
            <v>岳阳胜达康健康管理有限公司</v>
          </cell>
        </row>
        <row r="1948">
          <cell r="A1948" t="str">
            <v>1740648261493985280</v>
          </cell>
          <cell r="B1948" t="str">
            <v>江西诺峰贸易有限公司</v>
          </cell>
        </row>
        <row r="1949">
          <cell r="A1949" t="str">
            <v>1740648676453257216</v>
          </cell>
          <cell r="B1949" t="str">
            <v>湖南华盛源医疗科技有限公司</v>
          </cell>
        </row>
        <row r="1950">
          <cell r="A1950" t="str">
            <v>1740649440881938432</v>
          </cell>
          <cell r="B1950" t="str">
            <v>湖南契泰医疗科技有限公司</v>
          </cell>
        </row>
        <row r="1951">
          <cell r="A1951" t="str">
            <v>1740649590354350080</v>
          </cell>
          <cell r="B1951" t="str">
            <v>长沙东方万泰医疗器械技术开发有限公司</v>
          </cell>
        </row>
        <row r="1952">
          <cell r="A1952" t="str">
            <v>1740653115566198784</v>
          </cell>
          <cell r="B1952" t="str">
            <v>湖南娇宝医疗器械有限公司</v>
          </cell>
        </row>
        <row r="1953">
          <cell r="A1953" t="str">
            <v>1740655636338708480</v>
          </cell>
          <cell r="B1953" t="str">
            <v>长沙市双宸贸易有限公司</v>
          </cell>
        </row>
        <row r="1954">
          <cell r="A1954" t="str">
            <v>1740665125372694528</v>
          </cell>
          <cell r="B1954" t="str">
            <v>永州市康赛医疗器械有限公司</v>
          </cell>
        </row>
        <row r="1955">
          <cell r="A1955" t="str">
            <v>1740667781617029120</v>
          </cell>
          <cell r="B1955" t="str">
            <v>江西鑫楚医疗器械有限公司</v>
          </cell>
        </row>
        <row r="1956">
          <cell r="A1956" t="str">
            <v>1740668878456885248</v>
          </cell>
          <cell r="B1956" t="str">
            <v>湖南小民医疗科技有限公司</v>
          </cell>
        </row>
        <row r="1957">
          <cell r="A1957" t="str">
            <v>1740733419815440384</v>
          </cell>
          <cell r="B1957" t="str">
            <v>湖南碧康医疗管理有限公司</v>
          </cell>
        </row>
        <row r="1958">
          <cell r="A1958" t="str">
            <v>1740733700473098240</v>
          </cell>
          <cell r="B1958" t="str">
            <v>江西秋翠医疗器械有限公司</v>
          </cell>
        </row>
        <row r="1959">
          <cell r="A1959" t="str">
            <v>1740927601129558016</v>
          </cell>
          <cell r="B1959" t="str">
            <v>长沙京源生物科技有限公司</v>
          </cell>
        </row>
        <row r="1960">
          <cell r="A1960" t="str">
            <v>1740928905486798848</v>
          </cell>
          <cell r="B1960" t="str">
            <v>杭州昌弘医疗器械有限公司</v>
          </cell>
        </row>
        <row r="1961">
          <cell r="A1961" t="str">
            <v>1740940283215876096</v>
          </cell>
          <cell r="B1961" t="str">
            <v>长沙开迈医疗器械有限公司</v>
          </cell>
        </row>
        <row r="1962">
          <cell r="A1962" t="str">
            <v>1740940587860758528</v>
          </cell>
          <cell r="B1962" t="str">
            <v>江西恺堂贸易有限公司</v>
          </cell>
        </row>
        <row r="1963">
          <cell r="A1963" t="str">
            <v>1741069166749683712</v>
          </cell>
          <cell r="B1963" t="str">
            <v>长沙松湖医疗器械有限公司</v>
          </cell>
        </row>
        <row r="1964">
          <cell r="A1964" t="str">
            <v>1741358135353806848</v>
          </cell>
          <cell r="B1964" t="str">
            <v>沅江市金誉医疗器材有限公司</v>
          </cell>
        </row>
        <row r="1965">
          <cell r="A1965" t="str">
            <v>1741373904846327808</v>
          </cell>
          <cell r="B1965" t="str">
            <v>河南鼎江医疗器械有限公司</v>
          </cell>
        </row>
        <row r="1966">
          <cell r="A1966" t="str">
            <v>1741662638582009856</v>
          </cell>
          <cell r="B1966" t="str">
            <v>江西蓝诺医疗器械有限公司</v>
          </cell>
        </row>
        <row r="1967">
          <cell r="A1967" t="str">
            <v>1741981494072578048</v>
          </cell>
          <cell r="B1967" t="str">
            <v>江西茂美医疗器械有限公司</v>
          </cell>
        </row>
        <row r="1968">
          <cell r="A1968" t="str">
            <v>1741987313077981184</v>
          </cell>
          <cell r="B1968" t="str">
            <v>怀化市金泰医疗器械有限公司</v>
          </cell>
        </row>
        <row r="1969">
          <cell r="A1969" t="str">
            <v>1741999171650457600</v>
          </cell>
          <cell r="B1969" t="str">
            <v>湖南得仁医疗器械有限公司</v>
          </cell>
        </row>
        <row r="1970">
          <cell r="A1970" t="str">
            <v>1742000793315184640</v>
          </cell>
          <cell r="B1970" t="str">
            <v>湖南舟泽医疗器械有限公司</v>
          </cell>
        </row>
        <row r="1971">
          <cell r="A1971" t="str">
            <v>1742009748607209472</v>
          </cell>
          <cell r="B1971" t="str">
            <v>湖南予创医疗科技有限公司</v>
          </cell>
        </row>
        <row r="1972">
          <cell r="A1972" t="str">
            <v>1742011045100130304</v>
          </cell>
          <cell r="B1972" t="str">
            <v>湖南赛瑞健康产业有限公司</v>
          </cell>
        </row>
        <row r="1973">
          <cell r="A1973" t="str">
            <v>1742013914121506816</v>
          </cell>
          <cell r="B1973" t="str">
            <v>衡阳正盛医疗设备有限公司</v>
          </cell>
        </row>
        <row r="1974">
          <cell r="A1974" t="str">
            <v>1742017520153399296</v>
          </cell>
          <cell r="B1974" t="str">
            <v>湖南新海润医贸有限公司</v>
          </cell>
        </row>
        <row r="1975">
          <cell r="A1975" t="str">
            <v>1742019905793822720</v>
          </cell>
          <cell r="B1975" t="str">
            <v>长沙博名医疗器械有限公司</v>
          </cell>
        </row>
        <row r="1976">
          <cell r="A1976" t="str">
            <v>1742024737749471232</v>
          </cell>
          <cell r="B1976" t="str">
            <v>长沙市隆康医疗器械有限公司</v>
          </cell>
        </row>
        <row r="1977">
          <cell r="A1977" t="str">
            <v>1742026675463393280</v>
          </cell>
          <cell r="B1977" t="str">
            <v>长沙雄康医疗设备有限公司</v>
          </cell>
        </row>
        <row r="1978">
          <cell r="A1978" t="str">
            <v>1742026742748418048</v>
          </cell>
          <cell r="B1978" t="str">
            <v>湖南省诗轩贸易有限公司</v>
          </cell>
        </row>
        <row r="1979">
          <cell r="A1979" t="str">
            <v>1742030268903985152</v>
          </cell>
          <cell r="B1979" t="str">
            <v>常德聪利医疗器械销售有限公司</v>
          </cell>
        </row>
        <row r="1980">
          <cell r="A1980" t="str">
            <v>1742031391383621632</v>
          </cell>
          <cell r="B1980" t="str">
            <v>醴陵宏润贸易有限公司</v>
          </cell>
        </row>
        <row r="1981">
          <cell r="A1981" t="str">
            <v>1742038532345565184</v>
          </cell>
          <cell r="B1981" t="str">
            <v>长沙浪丰生物科技有限公司</v>
          </cell>
        </row>
        <row r="1982">
          <cell r="A1982" t="str">
            <v>1742049103455457280</v>
          </cell>
          <cell r="B1982" t="str">
            <v>湖南三久医疗器械有限公司</v>
          </cell>
        </row>
        <row r="1983">
          <cell r="A1983" t="str">
            <v>1742053676320559104</v>
          </cell>
          <cell r="B1983" t="str">
            <v>江西跃鹏医疗器械有限公司</v>
          </cell>
        </row>
        <row r="1984">
          <cell r="A1984" t="str">
            <v>1742058032000405504</v>
          </cell>
          <cell r="B1984" t="str">
            <v>湖南云雅生物科技有限公司</v>
          </cell>
        </row>
        <row r="1985">
          <cell r="A1985" t="str">
            <v>1742065725616427008</v>
          </cell>
          <cell r="B1985" t="str">
            <v>湖南诚丰生物科技有限公司</v>
          </cell>
        </row>
        <row r="1986">
          <cell r="A1986" t="str">
            <v>1742068423044632576</v>
          </cell>
          <cell r="B1986" t="str">
            <v>长沙英利医疗设备有限公司</v>
          </cell>
        </row>
        <row r="1987">
          <cell r="A1987" t="str">
            <v>1742070293960069120</v>
          </cell>
          <cell r="B1987" t="str">
            <v>湖南开瑞因贸易有限公司</v>
          </cell>
        </row>
        <row r="1988">
          <cell r="A1988" t="str">
            <v>1742074169517936640</v>
          </cell>
          <cell r="B1988" t="str">
            <v>永州润湘医疗科技有限公司</v>
          </cell>
        </row>
        <row r="1989">
          <cell r="A1989" t="str">
            <v>1742080821826686976</v>
          </cell>
          <cell r="B1989" t="str">
            <v>益阳博顺科医疗器械有限公司</v>
          </cell>
        </row>
        <row r="1990">
          <cell r="A1990" t="str">
            <v>1742081591192064000</v>
          </cell>
          <cell r="B1990" t="str">
            <v>泰州益柯医疗器械有限公司</v>
          </cell>
        </row>
        <row r="1991">
          <cell r="A1991" t="str">
            <v>1742084451136966656</v>
          </cell>
          <cell r="B1991" t="str">
            <v>长沙市久易机电贸易有限责任公司</v>
          </cell>
        </row>
        <row r="1992">
          <cell r="A1992" t="str">
            <v>1742088893949284352</v>
          </cell>
          <cell r="B1992" t="str">
            <v>湖南晶弘妙医疗科技有限公司</v>
          </cell>
        </row>
        <row r="1993">
          <cell r="A1993" t="str">
            <v>1742089095066161152</v>
          </cell>
          <cell r="B1993" t="str">
            <v>湖南普尚科技有限公司</v>
          </cell>
        </row>
        <row r="1994">
          <cell r="A1994" t="str">
            <v>1742089646420004864</v>
          </cell>
          <cell r="B1994" t="str">
            <v>湖南卓维医疗器械科技有限公司</v>
          </cell>
        </row>
        <row r="1995">
          <cell r="A1995" t="str">
            <v>1742091221590872064</v>
          </cell>
          <cell r="B1995" t="str">
            <v>益阳市跃康医疗器械有限公司</v>
          </cell>
        </row>
        <row r="1996">
          <cell r="A1996" t="str">
            <v>1742091497081147392</v>
          </cell>
          <cell r="B1996" t="str">
            <v>湖南星辰千合商贸有限公司</v>
          </cell>
        </row>
        <row r="1997">
          <cell r="A1997" t="str">
            <v>1742092538468110336</v>
          </cell>
          <cell r="B1997" t="str">
            <v>湖南锦鸿时代医用技术服务有限责任公司</v>
          </cell>
        </row>
        <row r="1998">
          <cell r="A1998" t="str">
            <v>1742094126515490816</v>
          </cell>
          <cell r="B1998" t="str">
            <v>群丰医疗器材（江苏）有限公司</v>
          </cell>
        </row>
        <row r="1999">
          <cell r="A1999" t="str">
            <v>1742094282862366720</v>
          </cell>
          <cell r="B1999" t="str">
            <v>湖南华瑞康迪医学科技有限公司</v>
          </cell>
        </row>
        <row r="2000">
          <cell r="A2000" t="str">
            <v>1742095481669947392</v>
          </cell>
          <cell r="B2000" t="str">
            <v>长沙信顺康医疗科技有限公司</v>
          </cell>
        </row>
        <row r="2001">
          <cell r="A2001" t="str">
            <v>1742096053676544000</v>
          </cell>
          <cell r="B2001" t="str">
            <v>湖南凯丽医疗器械有限公司</v>
          </cell>
        </row>
        <row r="2002">
          <cell r="A2002" t="str">
            <v>1742096900007399424</v>
          </cell>
          <cell r="B2002" t="str">
            <v>长沙市诚浩医疗科技有限公司</v>
          </cell>
        </row>
        <row r="2003">
          <cell r="A2003" t="str">
            <v>1742097216597659648</v>
          </cell>
          <cell r="B2003" t="str">
            <v>湖南迪辰医疗器械有限公司</v>
          </cell>
        </row>
        <row r="2004">
          <cell r="A2004" t="str">
            <v>1742102004060131328</v>
          </cell>
          <cell r="B2004" t="str">
            <v>湖南立博医疗科技有限公司</v>
          </cell>
        </row>
        <row r="2005">
          <cell r="A2005" t="str">
            <v>1742102563622227968</v>
          </cell>
          <cell r="B2005" t="str">
            <v>河南中良医疗器械商贸有限公司</v>
          </cell>
        </row>
        <row r="2006">
          <cell r="A2006" t="str">
            <v>1742102575567605760</v>
          </cell>
          <cell r="B2006" t="str">
            <v>杭州凯裕医疗器械有限公司</v>
          </cell>
        </row>
        <row r="2007">
          <cell r="A2007" t="str">
            <v>1742104453076488192</v>
          </cell>
          <cell r="B2007" t="str">
            <v>长沙市坤鹏医疗科技有限公司</v>
          </cell>
        </row>
        <row r="2008">
          <cell r="A2008" t="str">
            <v>1742104763207520256</v>
          </cell>
          <cell r="B2008" t="str">
            <v>湖南绿荷生物科技有限公司</v>
          </cell>
        </row>
        <row r="2009">
          <cell r="A2009" t="str">
            <v>1742107875704049664</v>
          </cell>
          <cell r="B2009" t="str">
            <v>衡阳市湘卫医疗器械有限公司</v>
          </cell>
        </row>
        <row r="2010">
          <cell r="A2010" t="str">
            <v>1742107901545156608</v>
          </cell>
          <cell r="B2010" t="str">
            <v>长沙勤诚医疗器械有限公司</v>
          </cell>
        </row>
        <row r="2011">
          <cell r="A2011" t="str">
            <v>1742108292957605888</v>
          </cell>
          <cell r="B2011" t="str">
            <v>湖南熙来福泰商贸有限公司</v>
          </cell>
        </row>
        <row r="2012">
          <cell r="A2012" t="str">
            <v>1742109692525547520</v>
          </cell>
          <cell r="B2012" t="str">
            <v>杭州凯圣医疗器械有限公司</v>
          </cell>
        </row>
        <row r="2013">
          <cell r="A2013" t="str">
            <v>1742110233834033152</v>
          </cell>
          <cell r="B2013" t="str">
            <v>湖南元吉医疗器械有限公司</v>
          </cell>
        </row>
        <row r="2014">
          <cell r="A2014" t="str">
            <v>1742111391319330816</v>
          </cell>
          <cell r="B2014" t="str">
            <v>湖南新瑞医疗器械有限公司</v>
          </cell>
        </row>
        <row r="2015">
          <cell r="A2015" t="str">
            <v>1742112005214441472</v>
          </cell>
          <cell r="B2015" t="str">
            <v>湖南湘域医疗贸易有限公司</v>
          </cell>
        </row>
        <row r="2016">
          <cell r="A2016" t="str">
            <v>1742114397410562048</v>
          </cell>
          <cell r="B2016" t="str">
            <v>邵阳市兰佳科技有限公司</v>
          </cell>
        </row>
        <row r="2017">
          <cell r="A2017" t="str">
            <v>1742115991787147264</v>
          </cell>
          <cell r="B2017" t="str">
            <v>湖南鸿廷医疗科技有限公司</v>
          </cell>
        </row>
        <row r="2018">
          <cell r="A2018" t="str">
            <v>1742120745019904000</v>
          </cell>
          <cell r="B2018" t="str">
            <v>犇康医疗科技有限公司</v>
          </cell>
        </row>
        <row r="2019">
          <cell r="A2019" t="str">
            <v>1742123228639268864</v>
          </cell>
          <cell r="B2019" t="str">
            <v>湖南美诺为医疗科技有限公司</v>
          </cell>
        </row>
        <row r="2020">
          <cell r="A2020" t="str">
            <v>1742126199833890816</v>
          </cell>
          <cell r="B2020" t="str">
            <v>湖南安田医疗科技有限公司</v>
          </cell>
        </row>
        <row r="2021">
          <cell r="A2021" t="str">
            <v>1742169930377203712</v>
          </cell>
          <cell r="B2021" t="str">
            <v>湖南迪肯泰克医疗科技有限公司</v>
          </cell>
        </row>
        <row r="2022">
          <cell r="A2022" t="str">
            <v>1742348890423693312</v>
          </cell>
          <cell r="B2022" t="str">
            <v>衡阳市新岳医疗器械有限公司</v>
          </cell>
        </row>
        <row r="2023">
          <cell r="A2023" t="str">
            <v>1742354212353740800</v>
          </cell>
          <cell r="B2023" t="str">
            <v>河南承湘医疗器械商贸有限公司</v>
          </cell>
        </row>
        <row r="2024">
          <cell r="A2024" t="str">
            <v>1742357526051033088</v>
          </cell>
          <cell r="B2024" t="str">
            <v>邵阳市金恒科技有限公司</v>
          </cell>
        </row>
        <row r="2025">
          <cell r="A2025" t="str">
            <v>1742357666723794944</v>
          </cell>
          <cell r="B2025" t="str">
            <v>湖南辉文科技发展有限公司</v>
          </cell>
        </row>
        <row r="2026">
          <cell r="A2026" t="str">
            <v>1742362120068009984</v>
          </cell>
          <cell r="B2026" t="str">
            <v>邵阳市北塔区华邦医疗器械有限公司</v>
          </cell>
        </row>
        <row r="2027">
          <cell r="A2027" t="str">
            <v>1742363014721441792</v>
          </cell>
          <cell r="B2027" t="str">
            <v>岳阳县同为医疗器械有限公司</v>
          </cell>
        </row>
        <row r="2028">
          <cell r="A2028" t="str">
            <v>1742363582248521728</v>
          </cell>
          <cell r="B2028" t="str">
            <v>湖南盛启程医疗器械有限公司</v>
          </cell>
        </row>
        <row r="2029">
          <cell r="A2029" t="str">
            <v>1742363850881110016</v>
          </cell>
          <cell r="B2029" t="str">
            <v>邵阳市佳瑄科技有限公司</v>
          </cell>
        </row>
        <row r="2030">
          <cell r="A2030" t="str">
            <v>1742364667214303232</v>
          </cell>
          <cell r="B2030" t="str">
            <v>常德欣妍医疗器械有限公司</v>
          </cell>
        </row>
        <row r="2031">
          <cell r="A2031" t="str">
            <v>1742365318312890368</v>
          </cell>
          <cell r="B2031" t="str">
            <v>湖南青衿医疗器械有限公司</v>
          </cell>
        </row>
        <row r="2032">
          <cell r="A2032" t="str">
            <v>1742368154450923520</v>
          </cell>
          <cell r="B2032" t="str">
            <v>长沙湘普科技发展有限公司</v>
          </cell>
        </row>
        <row r="2033">
          <cell r="A2033" t="str">
            <v>1742368979927699456</v>
          </cell>
          <cell r="B2033" t="str">
            <v>湖南语靖贸易有限公司</v>
          </cell>
        </row>
        <row r="2034">
          <cell r="A2034" t="str">
            <v>1742369893870735360</v>
          </cell>
          <cell r="B2034" t="str">
            <v>湖南康喜医疗科技有限公司</v>
          </cell>
        </row>
        <row r="2035">
          <cell r="A2035" t="str">
            <v>1742370424454385664</v>
          </cell>
          <cell r="B2035" t="str">
            <v>湖南要方医疗科技有限公司</v>
          </cell>
        </row>
        <row r="2036">
          <cell r="A2036" t="str">
            <v>1742372237379375104</v>
          </cell>
          <cell r="B2036" t="str">
            <v>湖南迈恩斯医疗器械有限公司</v>
          </cell>
        </row>
        <row r="2037">
          <cell r="A2037" t="str">
            <v>1742372619841179648</v>
          </cell>
          <cell r="B2037" t="str">
            <v>湖南鸿醇医疗科技有限公司</v>
          </cell>
        </row>
        <row r="2038">
          <cell r="A2038" t="str">
            <v>1742373556529926144</v>
          </cell>
          <cell r="B2038" t="str">
            <v>岳阳市国泰医疗器械有限公司</v>
          </cell>
        </row>
        <row r="2039">
          <cell r="A2039" t="str">
            <v>1742374638949765120</v>
          </cell>
          <cell r="B2039" t="str">
            <v>杭州昊众医疗器械有限公司</v>
          </cell>
        </row>
        <row r="2040">
          <cell r="A2040" t="str">
            <v>1742376418555203584</v>
          </cell>
          <cell r="B2040" t="str">
            <v>江西迪派医疗器械有限公司</v>
          </cell>
        </row>
        <row r="2041">
          <cell r="A2041" t="str">
            <v>1742377998633406464</v>
          </cell>
          <cell r="B2041" t="str">
            <v>杭州司乐辉医疗器械有限公司</v>
          </cell>
        </row>
        <row r="2042">
          <cell r="A2042" t="str">
            <v>1742378479778795520</v>
          </cell>
          <cell r="B2042" t="str">
            <v>杭州峻凯贸易有限公司</v>
          </cell>
        </row>
        <row r="2043">
          <cell r="A2043" t="str">
            <v>1742380507682836480</v>
          </cell>
          <cell r="B2043" t="str">
            <v>周口市卓昊商贸有限公司</v>
          </cell>
        </row>
        <row r="2044">
          <cell r="A2044" t="str">
            <v>1742381712173699072</v>
          </cell>
          <cell r="B2044" t="str">
            <v>衡阳康立医疗器械有限公司</v>
          </cell>
        </row>
        <row r="2045">
          <cell r="A2045" t="str">
            <v>1742382058606432256</v>
          </cell>
          <cell r="B2045" t="str">
            <v>扬州康远生物科技有限公司</v>
          </cell>
        </row>
        <row r="2046">
          <cell r="A2046" t="str">
            <v>1742385063783305216</v>
          </cell>
          <cell r="B2046" t="str">
            <v>湖南悦泽医疗科技有限公司</v>
          </cell>
        </row>
        <row r="2047">
          <cell r="A2047" t="str">
            <v>1742386703315767296</v>
          </cell>
          <cell r="B2047" t="str">
            <v>湖南矩阵医疗科技有限公司</v>
          </cell>
        </row>
        <row r="2048">
          <cell r="A2048" t="str">
            <v>1742386878943858688</v>
          </cell>
          <cell r="B2048" t="str">
            <v>湘潭金源医疗器械化玻有限公司</v>
          </cell>
        </row>
        <row r="2049">
          <cell r="A2049" t="str">
            <v>1742387102005334016</v>
          </cell>
          <cell r="B2049" t="str">
            <v>湖南晶品供应链服务有限公司</v>
          </cell>
        </row>
        <row r="2050">
          <cell r="A2050" t="str">
            <v>1742387721017495552</v>
          </cell>
          <cell r="B2050" t="str">
            <v>湖南三艾阳光科技发展有限公司</v>
          </cell>
        </row>
        <row r="2051">
          <cell r="A2051" t="str">
            <v>1742389009419603968</v>
          </cell>
          <cell r="B2051" t="str">
            <v>湖南诺派医疗科技有限公司</v>
          </cell>
        </row>
        <row r="2052">
          <cell r="A2052" t="str">
            <v>1742390702865649664</v>
          </cell>
          <cell r="B2052" t="str">
            <v>杭州悦宸医疗器械有限公司</v>
          </cell>
        </row>
        <row r="2053">
          <cell r="A2053" t="str">
            <v>1742392274228088832</v>
          </cell>
          <cell r="B2053" t="str">
            <v>长沙南健医疗器械有限公司</v>
          </cell>
        </row>
        <row r="2054">
          <cell r="A2054" t="str">
            <v>1742394997665173504</v>
          </cell>
          <cell r="B2054" t="str">
            <v>湘潭市维柯霖贸易有限公司</v>
          </cell>
        </row>
        <row r="2055">
          <cell r="A2055" t="str">
            <v>1742397024717770752</v>
          </cell>
          <cell r="B2055" t="str">
            <v>湖南杜微医疗产业发展有限公司</v>
          </cell>
        </row>
        <row r="2056">
          <cell r="A2056" t="str">
            <v>1742426437152935936</v>
          </cell>
          <cell r="B2056" t="str">
            <v>河南蒲星医疗器械有限公司</v>
          </cell>
        </row>
        <row r="2057">
          <cell r="A2057" t="str">
            <v>1742428471981772800</v>
          </cell>
          <cell r="B2057" t="str">
            <v>湖北精放医疗科技有限公司</v>
          </cell>
        </row>
        <row r="2058">
          <cell r="A2058" t="str">
            <v>1742428501618724864</v>
          </cell>
          <cell r="B2058" t="str">
            <v>江苏康泉医疗器械有限公司</v>
          </cell>
        </row>
        <row r="2059">
          <cell r="A2059" t="str">
            <v>1742428823598665728</v>
          </cell>
          <cell r="B2059" t="str">
            <v>河南诚瑞医疗器械设备有限公司</v>
          </cell>
        </row>
        <row r="2060">
          <cell r="A2060" t="str">
            <v>1742428930599555072</v>
          </cell>
          <cell r="B2060" t="str">
            <v>湖南融远电子贸易有限公司</v>
          </cell>
        </row>
        <row r="2061">
          <cell r="A2061" t="str">
            <v>1742431193661444096</v>
          </cell>
          <cell r="B2061" t="str">
            <v>河南增达医疗器械有限公司</v>
          </cell>
        </row>
        <row r="2062">
          <cell r="A2062" t="str">
            <v>1742431196207386624</v>
          </cell>
          <cell r="B2062" t="str">
            <v>湖南康宏医疗器械有限公司</v>
          </cell>
        </row>
        <row r="2063">
          <cell r="A2063" t="str">
            <v>1742431678451683328</v>
          </cell>
          <cell r="B2063" t="str">
            <v>湖南益峻科技发展有限公司</v>
          </cell>
        </row>
        <row r="2064">
          <cell r="A2064" t="str">
            <v>1742435392382046208</v>
          </cell>
          <cell r="B2064" t="str">
            <v>长沙立健医疗器械有限公司</v>
          </cell>
        </row>
        <row r="2065">
          <cell r="A2065" t="str">
            <v>1742437103402225664</v>
          </cell>
          <cell r="B2065" t="str">
            <v>湖南力图商贸有限公司</v>
          </cell>
        </row>
        <row r="2066">
          <cell r="A2066" t="str">
            <v>1742438410863251456</v>
          </cell>
          <cell r="B2066" t="str">
            <v>河南化金医疗器械有限公司</v>
          </cell>
        </row>
        <row r="2067">
          <cell r="A2067" t="str">
            <v>1742440954104647680</v>
          </cell>
          <cell r="B2067" t="str">
            <v>湖南源馨泰荣医疗贸易有限公司</v>
          </cell>
        </row>
        <row r="2068">
          <cell r="A2068" t="str">
            <v>1742441874045538304</v>
          </cell>
          <cell r="B2068" t="str">
            <v>长沙市医疗器械有限公司</v>
          </cell>
        </row>
        <row r="2069">
          <cell r="A2069" t="str">
            <v>1742443494519083008</v>
          </cell>
          <cell r="B2069" t="str">
            <v>湖南湘荣耀医疗器械贸易有限公司</v>
          </cell>
        </row>
        <row r="2070">
          <cell r="A2070" t="str">
            <v>1742446781997780992</v>
          </cell>
          <cell r="B2070" t="str">
            <v>湖南亿湘隆科技有限公司</v>
          </cell>
        </row>
        <row r="2071">
          <cell r="A2071" t="str">
            <v>1742447608124674048</v>
          </cell>
          <cell r="B2071" t="str">
            <v>长沙怀辰生物科技有限公司</v>
          </cell>
        </row>
        <row r="2072">
          <cell r="A2072" t="str">
            <v>1742448228864888832</v>
          </cell>
          <cell r="B2072" t="str">
            <v>湖南省科卫仪器有限公司</v>
          </cell>
        </row>
        <row r="2073">
          <cell r="A2073" t="str">
            <v>1742449343048192000</v>
          </cell>
          <cell r="B2073" t="str">
            <v>衡阳得德贸易有限公司</v>
          </cell>
        </row>
        <row r="2074">
          <cell r="A2074" t="str">
            <v>1742450479385808896</v>
          </cell>
          <cell r="B2074" t="str">
            <v>湖南晟昊进出口贸易有限公司</v>
          </cell>
        </row>
        <row r="2075">
          <cell r="A2075" t="str">
            <v>1742450958064947200</v>
          </cell>
          <cell r="B2075" t="str">
            <v>湖南高银达后勤服务有限公司</v>
          </cell>
        </row>
        <row r="2076">
          <cell r="A2076" t="str">
            <v>1742451710468558848</v>
          </cell>
          <cell r="B2076" t="str">
            <v>湖南尔立美科技有限公司</v>
          </cell>
        </row>
        <row r="2077">
          <cell r="A2077" t="str">
            <v>1742452231673745408</v>
          </cell>
          <cell r="B2077" t="str">
            <v>湖南汇东国际商贸有限公司</v>
          </cell>
        </row>
        <row r="2078">
          <cell r="A2078" t="str">
            <v>1742452885578321920</v>
          </cell>
          <cell r="B2078" t="str">
            <v>湖南智通惠康医疗器械有限公司</v>
          </cell>
        </row>
        <row r="2079">
          <cell r="A2079" t="str">
            <v>1742453567794450432</v>
          </cell>
          <cell r="B2079" t="str">
            <v>湖南恒鑫医疗器械有限公司</v>
          </cell>
        </row>
        <row r="2080">
          <cell r="A2080" t="str">
            <v>1742455240843595776</v>
          </cell>
          <cell r="B2080" t="str">
            <v>长沙江函医疗科技有限公司</v>
          </cell>
        </row>
        <row r="2081">
          <cell r="A2081" t="str">
            <v>1742455378668425216</v>
          </cell>
          <cell r="B2081" t="str">
            <v>南通市畅亚贸易有限公司</v>
          </cell>
        </row>
        <row r="2082">
          <cell r="A2082" t="str">
            <v>1742456549248339968</v>
          </cell>
          <cell r="B2082" t="str">
            <v>长沙市俊熙医疗器械有限公司</v>
          </cell>
        </row>
        <row r="2083">
          <cell r="A2083" t="str">
            <v>1742457023804477440</v>
          </cell>
          <cell r="B2083" t="str">
            <v>湖南慕予医疗器械有限公司</v>
          </cell>
        </row>
        <row r="2084">
          <cell r="A2084" t="str">
            <v>1742460235202695168</v>
          </cell>
          <cell r="B2084" t="str">
            <v>长沙扬越医疗器械贸易有限公司</v>
          </cell>
        </row>
        <row r="2085">
          <cell r="A2085" t="str">
            <v>1742460462877904896</v>
          </cell>
          <cell r="B2085" t="str">
            <v>湖南恒懋医疗器械有限公司</v>
          </cell>
        </row>
        <row r="2086">
          <cell r="A2086" t="str">
            <v>1742463505249865728</v>
          </cell>
          <cell r="B2086" t="str">
            <v>江西真宇医疗器械有限公司</v>
          </cell>
        </row>
        <row r="2087">
          <cell r="A2087" t="str">
            <v>1742463584236998656</v>
          </cell>
          <cell r="B2087" t="str">
            <v>湖南捷谛医疗科技有限公司</v>
          </cell>
        </row>
        <row r="2088">
          <cell r="A2088" t="str">
            <v>1742464480316493824</v>
          </cell>
          <cell r="B2088" t="str">
            <v>华润润心（湖南）医疗器械有限公司</v>
          </cell>
        </row>
        <row r="2089">
          <cell r="A2089" t="str">
            <v>1742466875939360768</v>
          </cell>
          <cell r="B2089" t="str">
            <v>湖南圆念医疗器械有限公司</v>
          </cell>
        </row>
        <row r="2090">
          <cell r="A2090" t="str">
            <v>1742467410524377088</v>
          </cell>
          <cell r="B2090" t="str">
            <v>河南体强医疗器械有限公司</v>
          </cell>
        </row>
        <row r="2091">
          <cell r="A2091" t="str">
            <v>1742469452651302912</v>
          </cell>
          <cell r="B2091" t="str">
            <v>湖南一格医疗科技有限公司</v>
          </cell>
        </row>
        <row r="2092">
          <cell r="A2092" t="str">
            <v>1742469772282433536</v>
          </cell>
          <cell r="B2092" t="str">
            <v>湖南飞进医疗器械有限公司</v>
          </cell>
        </row>
        <row r="2093">
          <cell r="A2093" t="str">
            <v>1742471429791682560</v>
          </cell>
          <cell r="B2093" t="str">
            <v>湖南诺鑫医疗器械有限公司</v>
          </cell>
        </row>
        <row r="2094">
          <cell r="A2094" t="str">
            <v>1742474880437194752</v>
          </cell>
          <cell r="B2094" t="str">
            <v>湖南吉创生物科技有限公司</v>
          </cell>
        </row>
        <row r="2095">
          <cell r="A2095" t="str">
            <v>1742477552758296576</v>
          </cell>
          <cell r="B2095" t="str">
            <v>湖南新正跃医疗器械有限公司</v>
          </cell>
        </row>
        <row r="2096">
          <cell r="A2096" t="str">
            <v>1742478854179524608</v>
          </cell>
          <cell r="B2096" t="str">
            <v>邵阳市鑫瑞源医疗器械有限公司</v>
          </cell>
        </row>
        <row r="2097">
          <cell r="A2097" t="str">
            <v>1742484161970573312</v>
          </cell>
          <cell r="B2097" t="str">
            <v>湖南迈辰医疗科技有限公司</v>
          </cell>
        </row>
        <row r="2098">
          <cell r="A2098" t="str">
            <v>1742485166925811712</v>
          </cell>
          <cell r="B2098" t="str">
            <v>河南诺沁医疗器械有限公司</v>
          </cell>
        </row>
        <row r="2099">
          <cell r="A2099" t="str">
            <v>1742498513926754304</v>
          </cell>
          <cell r="B2099" t="str">
            <v>河南厚源医疗器械有限公司</v>
          </cell>
        </row>
        <row r="2100">
          <cell r="A2100" t="str">
            <v>1742509470379937792</v>
          </cell>
          <cell r="B2100" t="str">
            <v>湘潭美度医疗器械有限公司</v>
          </cell>
        </row>
        <row r="2101">
          <cell r="A2101" t="str">
            <v>1742513162533474304</v>
          </cell>
          <cell r="B2101" t="str">
            <v>河南省厚美医疗器械有限公司</v>
          </cell>
        </row>
        <row r="2102">
          <cell r="A2102" t="str">
            <v>1742513377676103680</v>
          </cell>
          <cell r="B2102" t="str">
            <v>河南丰俊医疗器械有限公司</v>
          </cell>
        </row>
        <row r="2103">
          <cell r="A2103" t="str">
            <v>1742515821894176768</v>
          </cell>
          <cell r="B2103" t="str">
            <v>衡阳县欣荣医疗器械销售有限公司</v>
          </cell>
        </row>
        <row r="2104">
          <cell r="A2104" t="str">
            <v>1742529556725633024</v>
          </cell>
          <cell r="B2104" t="str">
            <v>江西科睿医疗器械有限公司</v>
          </cell>
        </row>
        <row r="2105">
          <cell r="A2105" t="str">
            <v>1742531956991594496</v>
          </cell>
          <cell r="B2105" t="str">
            <v>江西文情悦贸易有限公司</v>
          </cell>
        </row>
        <row r="2106">
          <cell r="A2106" t="str">
            <v>1742560857633591296</v>
          </cell>
          <cell r="B2106" t="str">
            <v>杭州康银医疗器械有限公司</v>
          </cell>
        </row>
        <row r="2107">
          <cell r="A2107" t="str">
            <v>1742565183789731840</v>
          </cell>
          <cell r="B2107" t="str">
            <v>杭州芝慈医疗器械有限公司</v>
          </cell>
        </row>
        <row r="2108">
          <cell r="A2108" t="str">
            <v>1742567899320553472</v>
          </cell>
          <cell r="B2108" t="str">
            <v>杭州康瑶医疗器械有限公司</v>
          </cell>
        </row>
        <row r="2109">
          <cell r="A2109" t="str">
            <v>1742709150573400064</v>
          </cell>
          <cell r="B2109" t="str">
            <v>河南朗益医疗器械商贸有限公司</v>
          </cell>
        </row>
        <row r="2110">
          <cell r="A2110" t="str">
            <v>1742717005657542656</v>
          </cell>
          <cell r="B2110" t="str">
            <v>杭州启隆医疗器械有限公司</v>
          </cell>
        </row>
        <row r="2111">
          <cell r="A2111" t="str">
            <v>1742717431152906240</v>
          </cell>
          <cell r="B2111" t="str">
            <v>长沙沃森克生物科技有限公司</v>
          </cell>
        </row>
        <row r="2112">
          <cell r="A2112" t="str">
            <v>1742719658202501120</v>
          </cell>
          <cell r="B2112" t="str">
            <v>湖南佩志医疗器械有限公司</v>
          </cell>
        </row>
        <row r="2113">
          <cell r="A2113" t="str">
            <v>1742719815287574528</v>
          </cell>
          <cell r="B2113" t="str">
            <v>湖南卓然医疗器械有限公司</v>
          </cell>
        </row>
        <row r="2114">
          <cell r="A2114" t="str">
            <v>1742722802869342208</v>
          </cell>
          <cell r="B2114" t="str">
            <v>湖南一龙医疗器械有限公司</v>
          </cell>
        </row>
        <row r="2115">
          <cell r="A2115" t="str">
            <v>1742725130468986880</v>
          </cell>
          <cell r="B2115" t="str">
            <v>邵阳盛悦医疗器械有限公司</v>
          </cell>
        </row>
        <row r="2116">
          <cell r="A2116" t="str">
            <v>1742726454078083072</v>
          </cell>
          <cell r="B2116" t="str">
            <v>长沙成诚医疗设备有限公司</v>
          </cell>
        </row>
        <row r="2117">
          <cell r="A2117" t="str">
            <v>1742727514943393792</v>
          </cell>
          <cell r="B2117" t="str">
            <v>深圳瑞康来医疗科技有限公司</v>
          </cell>
        </row>
        <row r="2118">
          <cell r="A2118" t="str">
            <v>1742729521569730560</v>
          </cell>
          <cell r="B2118" t="str">
            <v>湖南至汇医疗器械有限公司</v>
          </cell>
        </row>
        <row r="2119">
          <cell r="A2119" t="str">
            <v>1742733618272276480</v>
          </cell>
          <cell r="B2119" t="str">
            <v>江西浩源医疗器械有限公司</v>
          </cell>
        </row>
        <row r="2120">
          <cell r="A2120" t="str">
            <v>1742734502985207808</v>
          </cell>
          <cell r="B2120" t="str">
            <v>常德市澜卓医疗器材有限公司</v>
          </cell>
        </row>
        <row r="2121">
          <cell r="A2121" t="str">
            <v>1742736167603802112</v>
          </cell>
          <cell r="B2121" t="str">
            <v>湖南力安医疗器械有限公司</v>
          </cell>
        </row>
        <row r="2122">
          <cell r="A2122" t="str">
            <v>1742736796472578048</v>
          </cell>
          <cell r="B2122" t="str">
            <v>湖南优百利群贸易有限公司</v>
          </cell>
        </row>
        <row r="2123">
          <cell r="A2123" t="str">
            <v>1742740081694740480</v>
          </cell>
          <cell r="B2123" t="str">
            <v>湖南君朋生物科技有限公司</v>
          </cell>
        </row>
        <row r="2124">
          <cell r="A2124" t="str">
            <v>1742743689865728000</v>
          </cell>
          <cell r="B2124" t="str">
            <v>湖南青春医疗器械有限公司</v>
          </cell>
        </row>
        <row r="2125">
          <cell r="A2125" t="str">
            <v>1742746158872137728</v>
          </cell>
          <cell r="B2125" t="str">
            <v>湖南兰瑞生物科技有限公司</v>
          </cell>
        </row>
        <row r="2126">
          <cell r="A2126" t="str">
            <v>1742749673329790976</v>
          </cell>
          <cell r="B2126" t="str">
            <v>衡阳艾健佳康医疗科技有限公司</v>
          </cell>
        </row>
        <row r="2127">
          <cell r="A2127" t="str">
            <v>1742750139400851456</v>
          </cell>
          <cell r="B2127" t="str">
            <v>江西优佳医疗器械有限公司</v>
          </cell>
        </row>
        <row r="2128">
          <cell r="A2128" t="str">
            <v>1742750734127992832</v>
          </cell>
          <cell r="B2128" t="str">
            <v>湖南昌丰商贸有限公司</v>
          </cell>
        </row>
        <row r="2129">
          <cell r="A2129" t="str">
            <v>1742751225486512128</v>
          </cell>
          <cell r="B2129" t="str">
            <v>湖南铭恒辉贸易有限公司</v>
          </cell>
        </row>
        <row r="2130">
          <cell r="A2130" t="str">
            <v>1742751621995040768</v>
          </cell>
          <cell r="B2130" t="str">
            <v>湖南三龙医疗器械科技有限公司</v>
          </cell>
        </row>
        <row r="2131">
          <cell r="A2131" t="str">
            <v>1742754581181370368</v>
          </cell>
          <cell r="B2131" t="str">
            <v>海王医疗配送服务（湖南）有限公司</v>
          </cell>
        </row>
        <row r="2132">
          <cell r="A2132" t="str">
            <v>1742755093196836864</v>
          </cell>
          <cell r="B2132" t="str">
            <v>长沙邦弘医疗器械有限公司</v>
          </cell>
        </row>
        <row r="2133">
          <cell r="A2133" t="str">
            <v>1742758894041567232</v>
          </cell>
          <cell r="B2133" t="str">
            <v>湖南亿涵医疗科技有限公司</v>
          </cell>
        </row>
        <row r="2134">
          <cell r="A2134" t="str">
            <v>1742778187051438080</v>
          </cell>
          <cell r="B2134" t="str">
            <v>岳阳承安医疗器械有限公司</v>
          </cell>
        </row>
        <row r="2135">
          <cell r="A2135" t="str">
            <v>1742778899852431360</v>
          </cell>
          <cell r="B2135" t="str">
            <v>湖南一然医疗器械有限公司</v>
          </cell>
        </row>
        <row r="2136">
          <cell r="A2136" t="str">
            <v>1742780186341937152</v>
          </cell>
          <cell r="B2136" t="str">
            <v>湖南丰德医疗科技有限责任公司</v>
          </cell>
        </row>
        <row r="2137">
          <cell r="A2137" t="str">
            <v>1742783484750991360</v>
          </cell>
          <cell r="B2137" t="str">
            <v>湖南盛亿通生物科技有限公司</v>
          </cell>
        </row>
        <row r="2138">
          <cell r="A2138" t="str">
            <v>1742785391435452416</v>
          </cell>
          <cell r="B2138" t="str">
            <v>湖南樽穗医疗科技有限公司</v>
          </cell>
        </row>
        <row r="2139">
          <cell r="A2139" t="str">
            <v>1742786934708637696</v>
          </cell>
          <cell r="B2139" t="str">
            <v>湖南浩燃医疗用品有限公司</v>
          </cell>
        </row>
        <row r="2140">
          <cell r="A2140" t="str">
            <v>1742793110749974528</v>
          </cell>
          <cell r="B2140" t="str">
            <v>湖南言善信生物科技有限公司</v>
          </cell>
        </row>
        <row r="2141">
          <cell r="A2141" t="str">
            <v>1742793119247634432</v>
          </cell>
          <cell r="B2141" t="str">
            <v>长沙枫泽医疗设备有限公司</v>
          </cell>
        </row>
        <row r="2142">
          <cell r="A2142" t="str">
            <v>1742795466266906624</v>
          </cell>
          <cell r="B2142" t="str">
            <v>湘潭市康圆医疗器械有限公司</v>
          </cell>
        </row>
        <row r="2143">
          <cell r="A2143" t="str">
            <v>1742798391030583296</v>
          </cell>
          <cell r="B2143" t="str">
            <v>湖南康柏斯医疗投资有限公司</v>
          </cell>
        </row>
        <row r="2144">
          <cell r="A2144" t="str">
            <v>1742799046914871296</v>
          </cell>
          <cell r="B2144" t="str">
            <v>湖南康享医疗器械有限公司</v>
          </cell>
        </row>
        <row r="2145">
          <cell r="A2145" t="str">
            <v>1742800705107791872</v>
          </cell>
          <cell r="B2145" t="str">
            <v>江西瑞威医疗器械有限公司</v>
          </cell>
        </row>
        <row r="2146">
          <cell r="A2146" t="str">
            <v>1742802113504743424</v>
          </cell>
          <cell r="B2146" t="str">
            <v>湖南荣安医疗科技有限公司</v>
          </cell>
        </row>
        <row r="2147">
          <cell r="A2147" t="str">
            <v>1742803456650907648</v>
          </cell>
          <cell r="B2147" t="str">
            <v>湖南峻兴医疗科技有限公司</v>
          </cell>
        </row>
        <row r="2148">
          <cell r="A2148" t="str">
            <v>1742803504478556160</v>
          </cell>
          <cell r="B2148" t="str">
            <v>湖南凡赛医疗器械有限公司</v>
          </cell>
        </row>
        <row r="2149">
          <cell r="A2149" t="str">
            <v>1742804618666053632</v>
          </cell>
          <cell r="B2149" t="str">
            <v>益阳金福医疗器械有限公司</v>
          </cell>
        </row>
        <row r="2150">
          <cell r="A2150" t="str">
            <v>1742806612201967616</v>
          </cell>
          <cell r="B2150" t="str">
            <v>湖南隆宏医疗器械有限公司</v>
          </cell>
        </row>
        <row r="2151">
          <cell r="A2151" t="str">
            <v>1742806774957740032</v>
          </cell>
          <cell r="B2151" t="str">
            <v>河南潮博医疗器械有限公司</v>
          </cell>
        </row>
        <row r="2152">
          <cell r="A2152" t="str">
            <v>1742808540017332224</v>
          </cell>
          <cell r="B2152" t="str">
            <v>湖南九洲康医疗器械有限公司</v>
          </cell>
        </row>
        <row r="2153">
          <cell r="A2153" t="str">
            <v>1742808605779824640</v>
          </cell>
          <cell r="B2153" t="str">
            <v>江西尧安医疗科技有限公司</v>
          </cell>
        </row>
        <row r="2154">
          <cell r="A2154" t="str">
            <v>1742809256194740224</v>
          </cell>
          <cell r="B2154" t="str">
            <v>湖南科诚医疗器械有限公司</v>
          </cell>
        </row>
        <row r="2155">
          <cell r="A2155" t="str">
            <v>1742809794030342144</v>
          </cell>
          <cell r="B2155" t="str">
            <v>湖南骏业宏开医疗器械有限公司</v>
          </cell>
        </row>
        <row r="2156">
          <cell r="A2156" t="str">
            <v>1742811008281350144</v>
          </cell>
          <cell r="B2156" t="str">
            <v>河南豫格医疗器械有限公司</v>
          </cell>
        </row>
        <row r="2157">
          <cell r="A2157" t="str">
            <v>1742812340300025856</v>
          </cell>
          <cell r="B2157" t="str">
            <v>河南凌阳医疗器械有限公司</v>
          </cell>
        </row>
        <row r="2158">
          <cell r="A2158" t="str">
            <v>1742812502091108352</v>
          </cell>
          <cell r="B2158" t="str">
            <v>长沙湘资医疗设备有限公司</v>
          </cell>
        </row>
        <row r="2159">
          <cell r="A2159" t="str">
            <v>1742812876227219456</v>
          </cell>
          <cell r="B2159" t="str">
            <v>湖南品森生物科技有限公司</v>
          </cell>
        </row>
        <row r="2160">
          <cell r="A2160" t="str">
            <v>1742813191894732800</v>
          </cell>
          <cell r="B2160" t="str">
            <v>湖南康典贸易有限公司</v>
          </cell>
        </row>
        <row r="2161">
          <cell r="A2161" t="str">
            <v>1742814598890786816</v>
          </cell>
          <cell r="B2161" t="str">
            <v>湖南荣盛达医疗科技有限公司</v>
          </cell>
        </row>
        <row r="2162">
          <cell r="A2162" t="str">
            <v>1742815764496257024</v>
          </cell>
          <cell r="B2162" t="str">
            <v>长沙市盈科医疗器械有限公司</v>
          </cell>
        </row>
        <row r="2163">
          <cell r="A2163" t="str">
            <v>1742817295664680960</v>
          </cell>
          <cell r="B2163" t="str">
            <v>樟树市合嘉辉贸易有限公司</v>
          </cell>
        </row>
        <row r="2164">
          <cell r="A2164" t="str">
            <v>1742818222798802944</v>
          </cell>
          <cell r="B2164" t="str">
            <v>湖南葳盛生物科技有限公司</v>
          </cell>
        </row>
        <row r="2165">
          <cell r="A2165" t="str">
            <v>1742818513933832192</v>
          </cell>
          <cell r="B2165" t="str">
            <v>河南省三杨医疗器械销售有限公司</v>
          </cell>
        </row>
        <row r="2166">
          <cell r="A2166" t="str">
            <v>1742819397333946368</v>
          </cell>
          <cell r="B2166" t="str">
            <v>湖南德亨利贞科技有限公司</v>
          </cell>
        </row>
        <row r="2167">
          <cell r="A2167" t="str">
            <v>1742820324480651264</v>
          </cell>
          <cell r="B2167" t="str">
            <v>上海映杰视康生物科技有限公司</v>
          </cell>
        </row>
        <row r="2168">
          <cell r="A2168" t="str">
            <v>1742823744503549952</v>
          </cell>
          <cell r="B2168" t="str">
            <v>衡阳宸哲医疗器械有限公司</v>
          </cell>
        </row>
        <row r="2169">
          <cell r="A2169" t="str">
            <v>1742823766666252288</v>
          </cell>
          <cell r="B2169" t="str">
            <v>常宁市恒华医疗器械有限公司</v>
          </cell>
        </row>
        <row r="2170">
          <cell r="A2170" t="str">
            <v>1742825276473085952</v>
          </cell>
          <cell r="B2170" t="str">
            <v>衡阳健恒医疗器械有限公司</v>
          </cell>
        </row>
        <row r="2171">
          <cell r="A2171" t="str">
            <v>1742827264287969280</v>
          </cell>
          <cell r="B2171" t="str">
            <v>衡阳市恒鑫医疗器械有限公司</v>
          </cell>
        </row>
        <row r="2172">
          <cell r="A2172" t="str">
            <v>1742828134513774592</v>
          </cell>
          <cell r="B2172" t="str">
            <v>湖南明阳之光科技有限公司</v>
          </cell>
        </row>
        <row r="2173">
          <cell r="A2173" t="str">
            <v>1742833534990553088</v>
          </cell>
          <cell r="B2173" t="str">
            <v>湖南省二月医疗器械有限公司</v>
          </cell>
        </row>
        <row r="2174">
          <cell r="A2174" t="str">
            <v>1742834986463006720</v>
          </cell>
          <cell r="B2174" t="str">
            <v>长沙市贝贝医疗器械有限公司</v>
          </cell>
        </row>
        <row r="2175">
          <cell r="A2175" t="str">
            <v>1742836134779555840</v>
          </cell>
          <cell r="B2175" t="str">
            <v>河南立之信医疗商贸有限公司</v>
          </cell>
        </row>
        <row r="2176">
          <cell r="A2176" t="str">
            <v>1742837723577716736</v>
          </cell>
          <cell r="B2176" t="str">
            <v>江西瑞高医疗器械有限公司</v>
          </cell>
        </row>
        <row r="2177">
          <cell r="A2177" t="str">
            <v>1742838069863649280</v>
          </cell>
          <cell r="B2177" t="str">
            <v>湖南瑞诚达斯医疗科技有限公司</v>
          </cell>
        </row>
        <row r="2178">
          <cell r="A2178" t="str">
            <v>1742840967091720192</v>
          </cell>
          <cell r="B2178" t="str">
            <v>湖南悦成科技有限公司</v>
          </cell>
        </row>
        <row r="2179">
          <cell r="A2179" t="str">
            <v>1742842718855368704</v>
          </cell>
          <cell r="B2179" t="str">
            <v>湖南博众健康产业有限公司</v>
          </cell>
        </row>
        <row r="2180">
          <cell r="A2180" t="str">
            <v>1742853428968689664</v>
          </cell>
          <cell r="B2180" t="str">
            <v>河南省家俊医疗器械有限公司</v>
          </cell>
        </row>
        <row r="2181">
          <cell r="A2181" t="str">
            <v>1742865055071866880</v>
          </cell>
          <cell r="B2181" t="str">
            <v>河南省和德耀医疗器械有限公司</v>
          </cell>
        </row>
        <row r="2182">
          <cell r="A2182" t="str">
            <v>1742878007845982208</v>
          </cell>
          <cell r="B2182" t="str">
            <v>湖南合君医疗科技有限公司</v>
          </cell>
        </row>
        <row r="2183">
          <cell r="A2183" t="str">
            <v>1742881013219987456</v>
          </cell>
          <cell r="B2183" t="str">
            <v>长沙小满生物技术有限公司</v>
          </cell>
        </row>
        <row r="2184">
          <cell r="A2184" t="str">
            <v>1742887765978124288</v>
          </cell>
          <cell r="B2184" t="str">
            <v>湖南砺孚医疗科技有限公司</v>
          </cell>
        </row>
        <row r="2185">
          <cell r="A2185" t="str">
            <v>1742900993198133248</v>
          </cell>
          <cell r="B2185" t="str">
            <v>娄底市驰越医疗器械有限公司</v>
          </cell>
        </row>
        <row r="2186">
          <cell r="A2186" t="str">
            <v>1742905627220381696</v>
          </cell>
          <cell r="B2186" t="str">
            <v>湖南泉兴医疗器械有限公司</v>
          </cell>
        </row>
        <row r="2187">
          <cell r="A2187" t="str">
            <v>1743083590230478848</v>
          </cell>
          <cell r="B2187" t="str">
            <v>湖南飞拓医疗产业有限公司</v>
          </cell>
        </row>
        <row r="2188">
          <cell r="A2188" t="str">
            <v>1743085808463646720</v>
          </cell>
          <cell r="B2188" t="str">
            <v>长沙为达医疗器械有限公司</v>
          </cell>
        </row>
        <row r="2189">
          <cell r="A2189" t="str">
            <v>1743087147079962624</v>
          </cell>
          <cell r="B2189" t="str">
            <v>长沙宜创医疗科技有限公司</v>
          </cell>
        </row>
        <row r="2190">
          <cell r="A2190" t="str">
            <v>1743091507449040896</v>
          </cell>
          <cell r="B2190" t="str">
            <v>湖南柒亿医疗科技有限公司</v>
          </cell>
        </row>
        <row r="2191">
          <cell r="A2191" t="str">
            <v>1743092876037853184</v>
          </cell>
          <cell r="B2191" t="str">
            <v>湖南锦圆医疗器械有限公司</v>
          </cell>
        </row>
        <row r="2192">
          <cell r="A2192" t="str">
            <v>1743093748369199104</v>
          </cell>
          <cell r="B2192" t="str">
            <v>怀化市亿源医疗器械有限公司</v>
          </cell>
        </row>
        <row r="2193">
          <cell r="A2193" t="str">
            <v>1743095975653675008</v>
          </cell>
          <cell r="B2193" t="str">
            <v>郑州安图科技发展有限公司</v>
          </cell>
        </row>
        <row r="2194">
          <cell r="A2194" t="str">
            <v>1743098826522103808</v>
          </cell>
          <cell r="B2194" t="str">
            <v>广州泓森医疗器械有限公司</v>
          </cell>
        </row>
        <row r="2195">
          <cell r="A2195" t="str">
            <v>1743099008974327808</v>
          </cell>
          <cell r="B2195" t="str">
            <v>广州默尼医疗技术有限公司</v>
          </cell>
        </row>
        <row r="2196">
          <cell r="A2196" t="str">
            <v>1743099780248113152</v>
          </cell>
          <cell r="B2196" t="str">
            <v>湖南柳莱医疗器械有限公司</v>
          </cell>
        </row>
        <row r="2197">
          <cell r="A2197" t="str">
            <v>1743102142836641792</v>
          </cell>
          <cell r="B2197" t="str">
            <v>湖南省佩腾医疗器械有限公司</v>
          </cell>
        </row>
        <row r="2198">
          <cell r="A2198" t="str">
            <v>1743104022191017984</v>
          </cell>
          <cell r="B2198" t="str">
            <v>湖南紫东供应链有限公司</v>
          </cell>
        </row>
        <row r="2199">
          <cell r="A2199" t="str">
            <v>1743109403973783552</v>
          </cell>
          <cell r="B2199" t="str">
            <v>湖南鑫瑞祥医疗器械有限公司</v>
          </cell>
        </row>
        <row r="2200">
          <cell r="A2200" t="str">
            <v>1743109634564034560</v>
          </cell>
          <cell r="B2200" t="str">
            <v>河南社鸿医疗器械有限公司</v>
          </cell>
        </row>
        <row r="2201">
          <cell r="A2201" t="str">
            <v>1743111578443583488</v>
          </cell>
          <cell r="B2201" t="str">
            <v>湖南道众医疗器械有限公司</v>
          </cell>
        </row>
        <row r="2202">
          <cell r="A2202" t="str">
            <v>1743112225075236864</v>
          </cell>
          <cell r="B2202" t="str">
            <v>长沙东腾医疗器材经营有限公司</v>
          </cell>
        </row>
        <row r="2203">
          <cell r="A2203" t="str">
            <v>1743112484249669632</v>
          </cell>
          <cell r="B2203" t="str">
            <v>湖南非赛医疗器械有限公司</v>
          </cell>
        </row>
        <row r="2204">
          <cell r="A2204" t="str">
            <v>1743117083324977152</v>
          </cell>
          <cell r="B2204" t="str">
            <v>河南宽洋医疗器械有限公司</v>
          </cell>
        </row>
        <row r="2205">
          <cell r="A2205" t="str">
            <v>1743118547162238976</v>
          </cell>
          <cell r="B2205" t="str">
            <v>湖南方堃贸易有限公司</v>
          </cell>
        </row>
        <row r="2206">
          <cell r="A2206" t="str">
            <v>1743118985714470912</v>
          </cell>
          <cell r="B2206" t="str">
            <v>怀化市四季康达医疗器械有限公司</v>
          </cell>
        </row>
        <row r="2207">
          <cell r="A2207" t="str">
            <v>1743119620182642688</v>
          </cell>
          <cell r="B2207" t="str">
            <v>长沙丹默医疗器械有限公司</v>
          </cell>
        </row>
        <row r="2208">
          <cell r="A2208" t="str">
            <v>1743122070222409728</v>
          </cell>
          <cell r="B2208" t="str">
            <v>永州观泉贸易有限公司</v>
          </cell>
        </row>
        <row r="2209">
          <cell r="A2209" t="str">
            <v>1743129465770217472</v>
          </cell>
          <cell r="B2209" t="str">
            <v>湖南诺健生物技术有限公司</v>
          </cell>
        </row>
        <row r="2210">
          <cell r="A2210" t="str">
            <v>1743130493265645568</v>
          </cell>
          <cell r="B2210" t="str">
            <v>湖南丹默健康科技有限公司</v>
          </cell>
        </row>
        <row r="2211">
          <cell r="A2211" t="str">
            <v>1743132864347639808</v>
          </cell>
          <cell r="B2211" t="str">
            <v>湖南湘黔医疗器械有限公司</v>
          </cell>
        </row>
        <row r="2212">
          <cell r="A2212" t="str">
            <v>1743137447102910464</v>
          </cell>
          <cell r="B2212" t="str">
            <v>江西菲格特医疗器械有限公司</v>
          </cell>
        </row>
        <row r="2213">
          <cell r="A2213" t="str">
            <v>1743137947978305536</v>
          </cell>
          <cell r="B2213" t="str">
            <v>湖南靳江医疗科技有限公司</v>
          </cell>
        </row>
        <row r="2214">
          <cell r="A2214" t="str">
            <v>1743140001652150272</v>
          </cell>
          <cell r="B2214" t="str">
            <v>永州市安特医疗器械有限公司</v>
          </cell>
        </row>
        <row r="2215">
          <cell r="A2215" t="str">
            <v>1743144440702177280</v>
          </cell>
          <cell r="B2215" t="str">
            <v>湖南宇晖医疗器械有限公司</v>
          </cell>
        </row>
        <row r="2216">
          <cell r="A2216" t="str">
            <v>1743146816297242624</v>
          </cell>
          <cell r="B2216" t="str">
            <v>湖南健歌医疗科技有限公司</v>
          </cell>
        </row>
        <row r="2217">
          <cell r="A2217" t="str">
            <v>1743151053831933952</v>
          </cell>
          <cell r="B2217" t="str">
            <v>江西雅柔医疗器械有限公司</v>
          </cell>
        </row>
        <row r="2218">
          <cell r="A2218" t="str">
            <v>1743151927652257792</v>
          </cell>
          <cell r="B2218" t="str">
            <v>湖南武皓贸易有限公司</v>
          </cell>
        </row>
        <row r="2219">
          <cell r="A2219" t="str">
            <v>1743152313192681472</v>
          </cell>
          <cell r="B2219" t="str">
            <v>岳阳市雅安医疗器械有限公司</v>
          </cell>
        </row>
        <row r="2220">
          <cell r="A2220" t="str">
            <v>1743153433629691904</v>
          </cell>
          <cell r="B2220" t="str">
            <v>湖南翀雄医疗科技有限公司</v>
          </cell>
        </row>
        <row r="2221">
          <cell r="A2221" t="str">
            <v>1743157835346219008</v>
          </cell>
          <cell r="B2221" t="str">
            <v>湖南贤达华医疗科技有限公司</v>
          </cell>
        </row>
        <row r="2222">
          <cell r="A2222" t="str">
            <v>1743159658685665280</v>
          </cell>
          <cell r="B2222" t="str">
            <v>长沙默卡生物科技有限公司</v>
          </cell>
        </row>
        <row r="2223">
          <cell r="A2223" t="str">
            <v>1743162794536079360</v>
          </cell>
          <cell r="B2223" t="str">
            <v>衡阳康凯医疗器械有限公司</v>
          </cell>
        </row>
        <row r="2224">
          <cell r="A2224" t="str">
            <v>1743164437591756800</v>
          </cell>
          <cell r="B2224" t="str">
            <v>江西雄伟医疗器械有限公司</v>
          </cell>
        </row>
        <row r="2225">
          <cell r="A2225" t="str">
            <v>1743164502431502336</v>
          </cell>
          <cell r="B2225" t="str">
            <v>湖南熙涛医疗器械有限公司</v>
          </cell>
        </row>
        <row r="2226">
          <cell r="A2226" t="str">
            <v>1743166134967865344</v>
          </cell>
          <cell r="B2226" t="str">
            <v>湖南菲思特雅帕生物科技有限公司</v>
          </cell>
        </row>
        <row r="2227">
          <cell r="A2227" t="str">
            <v>1743173145734418432</v>
          </cell>
          <cell r="B2227" t="str">
            <v>河南省恒辰医疗器械有限公司</v>
          </cell>
        </row>
        <row r="2228">
          <cell r="A2228" t="str">
            <v>1743174963600297984</v>
          </cell>
          <cell r="B2228" t="str">
            <v>湖南省振卓医疗器械有限公司</v>
          </cell>
        </row>
        <row r="2229">
          <cell r="A2229" t="str">
            <v>1743177033157971968</v>
          </cell>
          <cell r="B2229" t="str">
            <v>湖南蓉申科学仪器有限公司</v>
          </cell>
        </row>
        <row r="2230">
          <cell r="A2230" t="str">
            <v>1743178013270347776</v>
          </cell>
          <cell r="B2230" t="str">
            <v>湖南浩顺企业管理有限公司</v>
          </cell>
        </row>
        <row r="2231">
          <cell r="A2231" t="str">
            <v>1743178569489584128</v>
          </cell>
          <cell r="B2231" t="str">
            <v>杭州康馨医疗器械有限公司</v>
          </cell>
        </row>
        <row r="2232">
          <cell r="A2232" t="str">
            <v>1743179255912599552</v>
          </cell>
          <cell r="B2232" t="str">
            <v>宿迁高远医疗器械有限公司</v>
          </cell>
        </row>
        <row r="2233">
          <cell r="A2233" t="str">
            <v>1743179418785812480</v>
          </cell>
          <cell r="B2233" t="str">
            <v>南昌市力天医疗器械有限公司</v>
          </cell>
        </row>
        <row r="2234">
          <cell r="A2234" t="str">
            <v>1743181912173711360</v>
          </cell>
          <cell r="B2234" t="str">
            <v>湖南省大雨医疗器械有限公司</v>
          </cell>
        </row>
        <row r="2235">
          <cell r="A2235" t="str">
            <v>1743187575788539904</v>
          </cell>
          <cell r="B2235" t="str">
            <v>河南金坤医疗器械商贸有限公司</v>
          </cell>
        </row>
        <row r="2236">
          <cell r="A2236" t="str">
            <v>1743188436367446016</v>
          </cell>
          <cell r="B2236" t="str">
            <v>湖南迪川医疗器械有限公司</v>
          </cell>
        </row>
        <row r="2237">
          <cell r="A2237" t="str">
            <v>1743193458207625216</v>
          </cell>
          <cell r="B2237" t="str">
            <v>河南晟迈迪医疗器械商贸有限公司</v>
          </cell>
        </row>
        <row r="2238">
          <cell r="A2238" t="str">
            <v>1743194595581235200</v>
          </cell>
          <cell r="B2238" t="str">
            <v>长沙泰宸生物技术有限公司</v>
          </cell>
        </row>
        <row r="2239">
          <cell r="A2239" t="str">
            <v>1743194797075599360</v>
          </cell>
          <cell r="B2239" t="str">
            <v>湖南康渡生物科技有限公司</v>
          </cell>
        </row>
        <row r="2240">
          <cell r="A2240" t="str">
            <v>1743195199170940928</v>
          </cell>
          <cell r="B2240" t="str">
            <v>长沙为人医疗器械有限公司</v>
          </cell>
        </row>
        <row r="2241">
          <cell r="A2241" t="str">
            <v>1743196929451364352</v>
          </cell>
          <cell r="B2241" t="str">
            <v>江西品茗医疗器械有限公司</v>
          </cell>
        </row>
        <row r="2242">
          <cell r="A2242" t="str">
            <v>1743200185623777280</v>
          </cell>
          <cell r="B2242" t="str">
            <v>怀化市灵瑞医疗科技有限公司</v>
          </cell>
        </row>
        <row r="2243">
          <cell r="A2243" t="str">
            <v>1743200310479818752</v>
          </cell>
          <cell r="B2243" t="str">
            <v>长沙市鹏展医疗器材有限公司</v>
          </cell>
        </row>
        <row r="2244">
          <cell r="A2244" t="str">
            <v>1743202587462602752</v>
          </cell>
          <cell r="B2244" t="str">
            <v>湖南虹日医疗设备有限公司</v>
          </cell>
        </row>
        <row r="2245">
          <cell r="A2245" t="str">
            <v>1743218206593519616</v>
          </cell>
          <cell r="B2245" t="str">
            <v>湖南力之诚电子科技有限公司</v>
          </cell>
        </row>
        <row r="2246">
          <cell r="A2246" t="str">
            <v>1743243607088828416</v>
          </cell>
          <cell r="B2246" t="str">
            <v>扬州祥龙医疗器械有限公司</v>
          </cell>
        </row>
        <row r="2247">
          <cell r="A2247" t="str">
            <v>1743256710266490880</v>
          </cell>
          <cell r="B2247" t="str">
            <v>长沙旭扬生物科技有限公司</v>
          </cell>
        </row>
        <row r="2248">
          <cell r="A2248" t="str">
            <v>1743279680846303232</v>
          </cell>
          <cell r="B2248" t="str">
            <v>湖南乐致医疗科技有限公司</v>
          </cell>
        </row>
        <row r="2249">
          <cell r="A2249" t="str">
            <v>1743440346789974016</v>
          </cell>
          <cell r="B2249" t="str">
            <v>江苏优硕医疗器材有限公司</v>
          </cell>
        </row>
        <row r="2250">
          <cell r="A2250" t="str">
            <v>1743457102732464128</v>
          </cell>
          <cell r="B2250" t="str">
            <v>湖南萃益医疗科技有限公司</v>
          </cell>
        </row>
        <row r="2251">
          <cell r="A2251" t="str">
            <v>1743460254475096064</v>
          </cell>
          <cell r="B2251" t="str">
            <v>湖南康尔佳供应链有限责任公司</v>
          </cell>
        </row>
        <row r="2252">
          <cell r="A2252" t="str">
            <v>1743482174616637440</v>
          </cell>
          <cell r="B2252" t="str">
            <v>湖南鑫沧生物科技有限公司</v>
          </cell>
        </row>
        <row r="2253">
          <cell r="A2253" t="str">
            <v>1743492362904014848</v>
          </cell>
          <cell r="B2253" t="str">
            <v>湖南赣通医疗器械有限公司</v>
          </cell>
        </row>
        <row r="2254">
          <cell r="A2254" t="str">
            <v>1743495383348154368</v>
          </cell>
          <cell r="B2254" t="str">
            <v>湖南创豪医疗器械有限公司</v>
          </cell>
        </row>
        <row r="2255">
          <cell r="A2255" t="str">
            <v>1743659753201995776</v>
          </cell>
          <cell r="B2255" t="str">
            <v>湖南泽男科技有限公司</v>
          </cell>
        </row>
        <row r="2256">
          <cell r="A2256" t="str">
            <v>1743687424682233856</v>
          </cell>
          <cell r="B2256" t="str">
            <v>广西贵港市康达医疗设备有限公司</v>
          </cell>
        </row>
        <row r="2257">
          <cell r="A2257" t="str">
            <v>1743911275148087296</v>
          </cell>
          <cell r="B2257" t="str">
            <v>怀化久远商贸有限公司</v>
          </cell>
        </row>
        <row r="2258">
          <cell r="A2258" t="str">
            <v>1743925183829250048</v>
          </cell>
          <cell r="B2258" t="str">
            <v>江华榕灿医疗器械有限公司</v>
          </cell>
        </row>
        <row r="2259">
          <cell r="A2259" t="str">
            <v>1744167052333027328</v>
          </cell>
          <cell r="B2259" t="str">
            <v>湖南烨腾商贸有限公司</v>
          </cell>
        </row>
        <row r="2260">
          <cell r="A2260" t="str">
            <v>1744169233824092160</v>
          </cell>
          <cell r="B2260" t="str">
            <v>湖南宏昌医疗管理有限责任公司</v>
          </cell>
        </row>
        <row r="2261">
          <cell r="A2261" t="str">
            <v>1744172801520046080</v>
          </cell>
          <cell r="B2261" t="str">
            <v>湖南精瑞医疗器械有限公司</v>
          </cell>
        </row>
        <row r="2262">
          <cell r="A2262" t="str">
            <v>1744177919296540672</v>
          </cell>
          <cell r="B2262" t="str">
            <v>长沙君富科技有限公司</v>
          </cell>
        </row>
        <row r="2263">
          <cell r="A2263" t="str">
            <v>1744178163052711936</v>
          </cell>
          <cell r="B2263" t="str">
            <v>湖南优尔嘉医疗器械有限公司</v>
          </cell>
        </row>
        <row r="2264">
          <cell r="A2264" t="str">
            <v>1744179488989646848</v>
          </cell>
          <cell r="B2264" t="str">
            <v>心视界（郑州）健康管理有限公司</v>
          </cell>
        </row>
        <row r="2265">
          <cell r="A2265" t="str">
            <v>1744184699980353536</v>
          </cell>
          <cell r="B2265" t="str">
            <v>湖南诺源医疗器械有限公司</v>
          </cell>
        </row>
        <row r="2266">
          <cell r="A2266" t="str">
            <v>1744186668262363136</v>
          </cell>
          <cell r="B2266" t="str">
            <v>湖南昊奕医疗科技有限公司</v>
          </cell>
        </row>
        <row r="2267">
          <cell r="A2267" t="str">
            <v>1744188841905885184</v>
          </cell>
          <cell r="B2267" t="str">
            <v>湖南沭弘医疗器械有限公司</v>
          </cell>
        </row>
        <row r="2268">
          <cell r="A2268" t="str">
            <v>1744189521097920512</v>
          </cell>
          <cell r="B2268" t="str">
            <v>长沙德创仪器有限公司</v>
          </cell>
        </row>
        <row r="2269">
          <cell r="A2269" t="str">
            <v>1744195428406005760</v>
          </cell>
          <cell r="B2269" t="str">
            <v>湖南喆焱医疗器械有限公司</v>
          </cell>
        </row>
        <row r="2270">
          <cell r="A2270" t="str">
            <v>1744196772835627008</v>
          </cell>
          <cell r="B2270" t="str">
            <v>长沙民健医疗器械有限公司</v>
          </cell>
        </row>
        <row r="2271">
          <cell r="A2271" t="str">
            <v>1744198401597116416</v>
          </cell>
          <cell r="B2271" t="str">
            <v>湖南创希医疗器械有限公司</v>
          </cell>
        </row>
        <row r="2272">
          <cell r="A2272" t="str">
            <v>1744203520732565504</v>
          </cell>
          <cell r="B2272" t="str">
            <v>怀化市莱普科技有限公司</v>
          </cell>
        </row>
        <row r="2273">
          <cell r="A2273" t="str">
            <v>1744204173697617920</v>
          </cell>
          <cell r="B2273" t="str">
            <v>国药瑞德医疗器材有限公司湖南分公司</v>
          </cell>
        </row>
        <row r="2274">
          <cell r="A2274" t="str">
            <v>1744204657829351424</v>
          </cell>
          <cell r="B2274" t="str">
            <v>湖南金拓医疗器材有限公司</v>
          </cell>
        </row>
        <row r="2275">
          <cell r="A2275" t="str">
            <v>1744204968199458816</v>
          </cell>
          <cell r="B2275" t="str">
            <v>湖南正丰盈医疗科技有限公司</v>
          </cell>
        </row>
        <row r="2276">
          <cell r="A2276" t="str">
            <v>1744207742039494656</v>
          </cell>
          <cell r="B2276" t="str">
            <v>长沙茂博安医疗科技有限公司</v>
          </cell>
        </row>
        <row r="2277">
          <cell r="A2277" t="str">
            <v>1744210285343805440</v>
          </cell>
          <cell r="B2277" t="str">
            <v>湖南中扬医疗科技有限公司</v>
          </cell>
        </row>
        <row r="2278">
          <cell r="A2278" t="str">
            <v>1744214160381579264</v>
          </cell>
          <cell r="B2278" t="str">
            <v>铜仁市源和医疗器械有限公司</v>
          </cell>
        </row>
        <row r="2279">
          <cell r="A2279" t="str">
            <v>1744214384948809728</v>
          </cell>
          <cell r="B2279" t="str">
            <v>芷江安康医疗器械有限公司</v>
          </cell>
        </row>
        <row r="2280">
          <cell r="A2280" t="str">
            <v>1744214984042221568</v>
          </cell>
          <cell r="B2280" t="str">
            <v>河南省捌环医疗器械有限公司</v>
          </cell>
        </row>
        <row r="2281">
          <cell r="A2281" t="str">
            <v>1744214989234769920</v>
          </cell>
          <cell r="B2281" t="str">
            <v>湖南津通贸易有限公司</v>
          </cell>
        </row>
        <row r="2282">
          <cell r="A2282" t="str">
            <v>1744225140557746176</v>
          </cell>
          <cell r="B2282" t="str">
            <v>江西雅萱贸易有限公司</v>
          </cell>
        </row>
        <row r="2283">
          <cell r="A2283" t="str">
            <v>1744229766728257536</v>
          </cell>
          <cell r="B2283" t="str">
            <v>湖南康祺医疗用品有限公司</v>
          </cell>
        </row>
        <row r="2284">
          <cell r="A2284" t="str">
            <v>1744230760744751104</v>
          </cell>
          <cell r="B2284" t="str">
            <v>湖南坤瑞医疗设备有限公司</v>
          </cell>
        </row>
        <row r="2285">
          <cell r="A2285" t="str">
            <v>1744231245228806144</v>
          </cell>
          <cell r="B2285" t="str">
            <v>长沙顺欣医疗器械有限公司</v>
          </cell>
        </row>
        <row r="2286">
          <cell r="A2286" t="str">
            <v>1744234286837403648</v>
          </cell>
          <cell r="B2286" t="str">
            <v>湖南国仁科技发展有限公司</v>
          </cell>
        </row>
        <row r="2287">
          <cell r="A2287" t="str">
            <v>1744234630006968320</v>
          </cell>
          <cell r="B2287" t="str">
            <v>岳阳燎原商贸有限公司</v>
          </cell>
        </row>
        <row r="2288">
          <cell r="A2288" t="str">
            <v>1744234793874231296</v>
          </cell>
          <cell r="B2288" t="str">
            <v>湖南晨耀医疗科技有限公司</v>
          </cell>
        </row>
        <row r="2289">
          <cell r="A2289" t="str">
            <v>1744238229344751616</v>
          </cell>
          <cell r="B2289" t="str">
            <v>湖南琦翔生物科技有限公司</v>
          </cell>
        </row>
        <row r="2290">
          <cell r="A2290" t="str">
            <v>1744238526712516608</v>
          </cell>
          <cell r="B2290" t="str">
            <v>江西赣江新区盈明庭贸易有限公司</v>
          </cell>
        </row>
        <row r="2291">
          <cell r="A2291" t="str">
            <v>1744239650634993664</v>
          </cell>
          <cell r="B2291" t="str">
            <v>常德市武陵区博阳医疗器械有限公司</v>
          </cell>
        </row>
        <row r="2292">
          <cell r="A2292" t="str">
            <v>1744242715559727104</v>
          </cell>
          <cell r="B2292" t="str">
            <v>湖南星凯医疗器械有限公司</v>
          </cell>
        </row>
        <row r="2293">
          <cell r="A2293" t="str">
            <v>1744242787185856512</v>
          </cell>
          <cell r="B2293" t="str">
            <v>湖南尊华医疗科技有限公司</v>
          </cell>
        </row>
        <row r="2294">
          <cell r="A2294" t="str">
            <v>1744242955134177280</v>
          </cell>
          <cell r="B2294" t="str">
            <v>湖南康珀尔医疗科技有限公司</v>
          </cell>
        </row>
        <row r="2295">
          <cell r="A2295" t="str">
            <v>1744250711366963200</v>
          </cell>
          <cell r="B2295" t="str">
            <v>湖南智达医疗用品有限公司</v>
          </cell>
        </row>
        <row r="2296">
          <cell r="A2296" t="str">
            <v>1744253619068211200</v>
          </cell>
          <cell r="B2296" t="str">
            <v>湖南协鑫生物科技有限公司</v>
          </cell>
        </row>
        <row r="2297">
          <cell r="A2297" t="str">
            <v>1744259589534126080</v>
          </cell>
          <cell r="B2297" t="str">
            <v>湖南瑞骄医疗器械有限责任公司</v>
          </cell>
        </row>
        <row r="2298">
          <cell r="A2298" t="str">
            <v>1744264946318839808</v>
          </cell>
          <cell r="B2298" t="str">
            <v>常德市园融医疗器械销售有限公司</v>
          </cell>
        </row>
        <row r="2299">
          <cell r="A2299" t="str">
            <v>1744268104281624576</v>
          </cell>
          <cell r="B2299" t="str">
            <v>湖南峰盛生物科技有限公司</v>
          </cell>
        </row>
        <row r="2300">
          <cell r="A2300" t="str">
            <v>1744272944873345024</v>
          </cell>
          <cell r="B2300" t="str">
            <v>湖南逸航医疗科技有限公司</v>
          </cell>
        </row>
        <row r="2301">
          <cell r="A2301" t="str">
            <v>1744276340900630528</v>
          </cell>
          <cell r="B2301" t="str">
            <v>张家界康裕医疗器械有限公司</v>
          </cell>
        </row>
        <row r="2302">
          <cell r="A2302" t="str">
            <v>1744285345387646976</v>
          </cell>
          <cell r="B2302" t="str">
            <v>长沙博进医疗器械有限公司</v>
          </cell>
        </row>
        <row r="2303">
          <cell r="A2303" t="str">
            <v>1744287102331260928</v>
          </cell>
          <cell r="B2303" t="str">
            <v>湖南省亭乔生物科技有限责任公司</v>
          </cell>
        </row>
        <row r="2304">
          <cell r="A2304" t="str">
            <v>1744294735134068736</v>
          </cell>
          <cell r="B2304" t="str">
            <v>湖南力美达医药科技有限公司</v>
          </cell>
        </row>
        <row r="2305">
          <cell r="A2305" t="str">
            <v>1744316992250187776</v>
          </cell>
          <cell r="B2305" t="str">
            <v>长沙粹康医疗器械有限公司</v>
          </cell>
        </row>
        <row r="2306">
          <cell r="A2306" t="str">
            <v>1744353659510067200</v>
          </cell>
          <cell r="B2306" t="str">
            <v>广西江坤医疗设备有限公司</v>
          </cell>
        </row>
        <row r="2307">
          <cell r="A2307" t="str">
            <v>1744371949909315584</v>
          </cell>
          <cell r="B2307" t="str">
            <v>湖南韶坤医疗科技有限公司</v>
          </cell>
        </row>
        <row r="2308">
          <cell r="A2308" t="str">
            <v>1744522790557454336</v>
          </cell>
          <cell r="B2308" t="str">
            <v>怀化市纳川商贸有限公司</v>
          </cell>
        </row>
        <row r="2309">
          <cell r="A2309" t="str">
            <v>1744527480045178880</v>
          </cell>
          <cell r="B2309" t="str">
            <v>湖南创聚科技有限公司</v>
          </cell>
        </row>
        <row r="2310">
          <cell r="A2310" t="str">
            <v>1744530866526228480</v>
          </cell>
          <cell r="B2310" t="str">
            <v>长沙市荣泰医疗科技有限公司</v>
          </cell>
        </row>
        <row r="2311">
          <cell r="A2311" t="str">
            <v>1744535024914403328</v>
          </cell>
          <cell r="B2311" t="str">
            <v>江西湘诚贸易有限公司</v>
          </cell>
        </row>
        <row r="2312">
          <cell r="A2312" t="str">
            <v>1744536292688924672</v>
          </cell>
          <cell r="B2312" t="str">
            <v>长沙枞灏商贸有限公司</v>
          </cell>
        </row>
        <row r="2313">
          <cell r="A2313" t="str">
            <v>1744536355385380864</v>
          </cell>
          <cell r="B2313" t="str">
            <v>长沙誉美医疗器械贸易有限公司</v>
          </cell>
        </row>
        <row r="2314">
          <cell r="A2314" t="str">
            <v>1744538820881158144</v>
          </cell>
          <cell r="B2314" t="str">
            <v>湖南微脉医疗器械有限公司</v>
          </cell>
        </row>
        <row r="2315">
          <cell r="A2315" t="str">
            <v>1744541990957092864</v>
          </cell>
          <cell r="B2315" t="str">
            <v>湖南雷正医疗器械有限公司</v>
          </cell>
        </row>
        <row r="2316">
          <cell r="A2316" t="str">
            <v>1744550856440680448</v>
          </cell>
          <cell r="B2316" t="str">
            <v>湘西自治州鑫美医疗器械有限公司</v>
          </cell>
        </row>
        <row r="2317">
          <cell r="A2317" t="str">
            <v>1744551751136055296</v>
          </cell>
          <cell r="B2317" t="str">
            <v>湖南孚瑞医疗科技有限公司</v>
          </cell>
        </row>
        <row r="2318">
          <cell r="A2318" t="str">
            <v>1744552360375488512</v>
          </cell>
          <cell r="B2318" t="str">
            <v>江西雅智医疗器械有限公司</v>
          </cell>
        </row>
        <row r="2319">
          <cell r="A2319" t="str">
            <v>1744557092947103744</v>
          </cell>
          <cell r="B2319" t="str">
            <v>湖南万世达医疗科技有限公司</v>
          </cell>
        </row>
        <row r="2320">
          <cell r="A2320" t="str">
            <v>1744562347827007488</v>
          </cell>
          <cell r="B2320" t="str">
            <v>湖南卓欣医疗科技有限公司</v>
          </cell>
        </row>
        <row r="2321">
          <cell r="A2321" t="str">
            <v>1744562980973973504</v>
          </cell>
          <cell r="B2321" t="str">
            <v>郴州鹏啟商贸有限公司</v>
          </cell>
        </row>
        <row r="2322">
          <cell r="A2322" t="str">
            <v>1744564656661336064</v>
          </cell>
          <cell r="B2322" t="str">
            <v>湖南林俊医疗器械有限公司</v>
          </cell>
        </row>
        <row r="2323">
          <cell r="A2323" t="str">
            <v>1744566874777063424</v>
          </cell>
          <cell r="B2323" t="str">
            <v>湖南拓维景盛医疗器械有限公司</v>
          </cell>
        </row>
        <row r="2324">
          <cell r="A2324" t="str">
            <v>1744573260655235072</v>
          </cell>
          <cell r="B2324" t="str">
            <v>湖南岚轩医疗科技有限公司</v>
          </cell>
        </row>
        <row r="2325">
          <cell r="A2325" t="str">
            <v>1744581962024095744</v>
          </cell>
          <cell r="B2325" t="str">
            <v>长沙锦泓科技开发有限公司</v>
          </cell>
        </row>
        <row r="2326">
          <cell r="A2326" t="str">
            <v>1744586605718409216</v>
          </cell>
          <cell r="B2326" t="str">
            <v>江西晓益医疗器械有限公司</v>
          </cell>
        </row>
        <row r="2327">
          <cell r="A2327" t="str">
            <v>1744591565419974656</v>
          </cell>
          <cell r="B2327" t="str">
            <v>长沙东辰医疗器械科技有限公司</v>
          </cell>
        </row>
        <row r="2328">
          <cell r="A2328" t="str">
            <v>1744603231071244288</v>
          </cell>
          <cell r="B2328" t="str">
            <v>耒阳市鸿泰医疗器械有限公司</v>
          </cell>
        </row>
        <row r="2329">
          <cell r="A2329" t="str">
            <v>1744605333826834432</v>
          </cell>
          <cell r="B2329" t="str">
            <v>湖南楚润医疗器械有限公司</v>
          </cell>
        </row>
        <row r="2330">
          <cell r="A2330" t="str">
            <v>1744606199388573696</v>
          </cell>
          <cell r="B2330" t="str">
            <v>株洲市尚文医疗器械有限责任公司</v>
          </cell>
        </row>
        <row r="2331">
          <cell r="A2331" t="str">
            <v>1744606619498450944</v>
          </cell>
          <cell r="B2331" t="str">
            <v>河南省康尔顺医疗器械商贸有限公司</v>
          </cell>
        </row>
        <row r="2332">
          <cell r="A2332" t="str">
            <v>1744607605562544128</v>
          </cell>
          <cell r="B2332" t="str">
            <v>河南强民医疗器械商贸有限公司</v>
          </cell>
        </row>
        <row r="2333">
          <cell r="A2333" t="str">
            <v>1744608016969240576</v>
          </cell>
          <cell r="B2333" t="str">
            <v>湖南康悦医疗器械有限公司</v>
          </cell>
        </row>
        <row r="2334">
          <cell r="A2334" t="str">
            <v>1744613976546742272</v>
          </cell>
          <cell r="B2334" t="str">
            <v>湖南益赛医疗器械有限公司</v>
          </cell>
        </row>
        <row r="2335">
          <cell r="A2335" t="str">
            <v>1744614322849452032</v>
          </cell>
          <cell r="B2335" t="str">
            <v>邵阳鼎冠科技有限公司</v>
          </cell>
        </row>
        <row r="2336">
          <cell r="A2336" t="str">
            <v>1744616252048936960</v>
          </cell>
          <cell r="B2336" t="str">
            <v>湖南恒誉医疗器械有限公司</v>
          </cell>
        </row>
        <row r="2337">
          <cell r="A2337" t="str">
            <v>1744619328554143744</v>
          </cell>
          <cell r="B2337" t="str">
            <v>岳阳尔安商贸有限公司</v>
          </cell>
        </row>
        <row r="2338">
          <cell r="A2338" t="str">
            <v>1744626541783945216</v>
          </cell>
          <cell r="B2338" t="str">
            <v>湘潭欣康元医疗器械有限公司</v>
          </cell>
        </row>
        <row r="2339">
          <cell r="A2339" t="str">
            <v>1744628237922734080</v>
          </cell>
          <cell r="B2339" t="str">
            <v>邵阳市益康医疗器械有限公司</v>
          </cell>
        </row>
        <row r="2340">
          <cell r="A2340" t="str">
            <v>1744637303067774976</v>
          </cell>
          <cell r="B2340" t="str">
            <v>长沙通勤医疗器械有限公司</v>
          </cell>
        </row>
        <row r="2341">
          <cell r="A2341" t="str">
            <v>1744637745067724800</v>
          </cell>
          <cell r="B2341" t="str">
            <v>湖南凯琪医疗器械有限公司</v>
          </cell>
        </row>
        <row r="2342">
          <cell r="A2342" t="str">
            <v>1744644700364607488</v>
          </cell>
          <cell r="B2342" t="str">
            <v>湖南威士顿医疗器械有限公司</v>
          </cell>
        </row>
        <row r="2343">
          <cell r="A2343" t="str">
            <v>1744649350123884544</v>
          </cell>
          <cell r="B2343" t="str">
            <v>江西夜思贸易有限公司</v>
          </cell>
        </row>
        <row r="2344">
          <cell r="A2344" t="str">
            <v>1744650625410404352</v>
          </cell>
          <cell r="B2344" t="str">
            <v>湖南中煦医疗器械有限责任公司</v>
          </cell>
        </row>
        <row r="2345">
          <cell r="A2345" t="str">
            <v>1744651910977163264</v>
          </cell>
          <cell r="B2345" t="str">
            <v>醴陵市飞宏医疗器械有限公司</v>
          </cell>
        </row>
        <row r="2346">
          <cell r="A2346" t="str">
            <v>1744654442424176640</v>
          </cell>
          <cell r="B2346" t="str">
            <v>湖南合朋商贸有限公司</v>
          </cell>
        </row>
        <row r="2347">
          <cell r="A2347" t="str">
            <v>1744655161650843648</v>
          </cell>
          <cell r="B2347" t="str">
            <v>江西乔恩医疗器械有限公司</v>
          </cell>
        </row>
        <row r="2348">
          <cell r="A2348" t="str">
            <v>1744657082654658560</v>
          </cell>
          <cell r="B2348" t="str">
            <v>江西楠景医疗器械有限公司</v>
          </cell>
        </row>
        <row r="2349">
          <cell r="A2349" t="str">
            <v>1744739613219491840</v>
          </cell>
          <cell r="B2349" t="str">
            <v>深圳市亘荣科技有限公司</v>
          </cell>
        </row>
        <row r="2350">
          <cell r="A2350" t="str">
            <v>1744888138364358656</v>
          </cell>
          <cell r="B2350" t="str">
            <v>邵阳旭荣医疗器械有限公司</v>
          </cell>
        </row>
        <row r="2351">
          <cell r="A2351" t="str">
            <v>1744900278211055616</v>
          </cell>
          <cell r="B2351" t="str">
            <v>南通普超贸易有限公司</v>
          </cell>
        </row>
        <row r="2352">
          <cell r="A2352" t="str">
            <v>1744905583779123200</v>
          </cell>
          <cell r="B2352" t="str">
            <v>湖南益惠康医疗器械有限公司</v>
          </cell>
        </row>
        <row r="2353">
          <cell r="A2353" t="str">
            <v>1744910188046979072</v>
          </cell>
          <cell r="B2353" t="str">
            <v>湖南毛耀邦医疗器械有限公司</v>
          </cell>
        </row>
        <row r="2354">
          <cell r="A2354" t="str">
            <v>1744912761143431168</v>
          </cell>
          <cell r="B2354" t="str">
            <v>湖南益多康生物科技有限公司</v>
          </cell>
        </row>
        <row r="2355">
          <cell r="A2355" t="str">
            <v>1744914051495890944</v>
          </cell>
          <cell r="B2355" t="str">
            <v>永州市怡康贸易有限公司</v>
          </cell>
        </row>
        <row r="2356">
          <cell r="A2356" t="str">
            <v>1744915273745436672</v>
          </cell>
          <cell r="B2356" t="str">
            <v>南昌市晶宇医疗器械有限公司</v>
          </cell>
        </row>
        <row r="2357">
          <cell r="A2357" t="str">
            <v>1744915538296967168</v>
          </cell>
          <cell r="B2357" t="str">
            <v>长沙荣嘉智能装备有限公司</v>
          </cell>
        </row>
        <row r="2358">
          <cell r="A2358" t="str">
            <v>1744915763715641344</v>
          </cell>
          <cell r="B2358" t="str">
            <v>江苏众申医疗科技有限公司</v>
          </cell>
        </row>
        <row r="2359">
          <cell r="A2359" t="str">
            <v>1744918911834394624</v>
          </cell>
          <cell r="B2359" t="str">
            <v>岳阳市华岳贸易有限公司</v>
          </cell>
        </row>
        <row r="2360">
          <cell r="A2360" t="str">
            <v>1744919260901150720</v>
          </cell>
          <cell r="B2360" t="str">
            <v>湖南仁杰医疗器械有限公司</v>
          </cell>
        </row>
        <row r="2361">
          <cell r="A2361" t="str">
            <v>1744920624326774784</v>
          </cell>
          <cell r="B2361" t="str">
            <v>长沙泽康医疗器械有限公司</v>
          </cell>
        </row>
        <row r="2362">
          <cell r="A2362" t="str">
            <v>1744921828637282304</v>
          </cell>
          <cell r="B2362" t="str">
            <v>邵阳隆成医疗器械有限公司</v>
          </cell>
        </row>
        <row r="2363">
          <cell r="A2363" t="str">
            <v>1744923408983920640</v>
          </cell>
          <cell r="B2363" t="str">
            <v>湖南青之韵医疗器械科技有限公司</v>
          </cell>
        </row>
        <row r="2364">
          <cell r="A2364" t="str">
            <v>1744925884625719296</v>
          </cell>
          <cell r="B2364" t="str">
            <v>邵阳市兴鑫医疗器械有限公司</v>
          </cell>
        </row>
        <row r="2365">
          <cell r="A2365" t="str">
            <v>1744928019484512256</v>
          </cell>
          <cell r="B2365" t="str">
            <v>长沙市盛青医疗科技有限公司</v>
          </cell>
        </row>
        <row r="2366">
          <cell r="A2366" t="str">
            <v>1744928113923461120</v>
          </cell>
          <cell r="B2366" t="str">
            <v>湖南岳通医疗器械有限公司</v>
          </cell>
        </row>
        <row r="2367">
          <cell r="A2367" t="str">
            <v>1744930216993624064</v>
          </cell>
          <cell r="B2367" t="str">
            <v>吉安雅梦医疗器械有限公司</v>
          </cell>
        </row>
        <row r="2368">
          <cell r="A2368" t="str">
            <v>1744931146019377152</v>
          </cell>
          <cell r="B2368" t="str">
            <v>湖南海康医疗器械有限公司</v>
          </cell>
        </row>
        <row r="2369">
          <cell r="A2369" t="str">
            <v>1744934677002588160</v>
          </cell>
          <cell r="B2369" t="str">
            <v>湖南名臻医疗设备有限公司</v>
          </cell>
        </row>
        <row r="2370">
          <cell r="A2370" t="str">
            <v>1744938561947308032</v>
          </cell>
          <cell r="B2370" t="str">
            <v>湖南光子医疗产业管理有限公司</v>
          </cell>
        </row>
        <row r="2371">
          <cell r="A2371" t="str">
            <v>1744941793289441280</v>
          </cell>
          <cell r="B2371" t="str">
            <v>河南佰仁医疗器械有限公司</v>
          </cell>
        </row>
        <row r="2372">
          <cell r="A2372" t="str">
            <v>1744960427495788544</v>
          </cell>
          <cell r="B2372" t="str">
            <v>湘潭沃克医疗科技有限公司</v>
          </cell>
        </row>
        <row r="2373">
          <cell r="A2373" t="str">
            <v>1744969950973399040</v>
          </cell>
          <cell r="B2373" t="str">
            <v>长沙慧泓医疗器械有限公司</v>
          </cell>
        </row>
        <row r="2374">
          <cell r="A2374" t="str">
            <v>1744970134264483840</v>
          </cell>
          <cell r="B2374" t="str">
            <v>湖南康源科技发展有限公司</v>
          </cell>
        </row>
        <row r="2375">
          <cell r="A2375" t="str">
            <v>1744977255223791616</v>
          </cell>
          <cell r="B2375" t="str">
            <v>长沙利美医疗设备有限公司</v>
          </cell>
        </row>
        <row r="2376">
          <cell r="A2376" t="str">
            <v>1744981224062980096</v>
          </cell>
          <cell r="B2376" t="str">
            <v>娄底健安医疗器械有限公司</v>
          </cell>
        </row>
        <row r="2377">
          <cell r="A2377" t="str">
            <v>1744981373698969600</v>
          </cell>
          <cell r="B2377" t="str">
            <v>衡阳晶旭贸易有限责任公司</v>
          </cell>
        </row>
        <row r="2378">
          <cell r="A2378" t="str">
            <v>1744987630732316672</v>
          </cell>
          <cell r="B2378" t="str">
            <v>湖南崀一医疗器械销售有限公司</v>
          </cell>
        </row>
        <row r="2379">
          <cell r="A2379" t="str">
            <v>1744990505571192832</v>
          </cell>
          <cell r="B2379" t="str">
            <v>湖南崀康医疗器械有限公司</v>
          </cell>
        </row>
        <row r="2380">
          <cell r="A2380" t="str">
            <v>1744991807235690496</v>
          </cell>
          <cell r="B2380" t="str">
            <v>长沙森来贸易有限公司</v>
          </cell>
        </row>
        <row r="2381">
          <cell r="A2381" t="str">
            <v>1744992290381762560</v>
          </cell>
          <cell r="B2381" t="str">
            <v>湖南卓润商贸有限公司</v>
          </cell>
        </row>
        <row r="2382">
          <cell r="A2382" t="str">
            <v>1744994268201619456</v>
          </cell>
          <cell r="B2382" t="str">
            <v>长沙尚都生物科技有限公司</v>
          </cell>
        </row>
        <row r="2383">
          <cell r="A2383" t="str">
            <v>1744994374564974592</v>
          </cell>
          <cell r="B2383" t="str">
            <v>江西乐图医疗器械有限公司</v>
          </cell>
        </row>
        <row r="2384">
          <cell r="A2384" t="str">
            <v>1744995509619134464</v>
          </cell>
          <cell r="B2384" t="str">
            <v>湖南楚盛仁基医疗科技有限公司</v>
          </cell>
        </row>
        <row r="2385">
          <cell r="A2385" t="str">
            <v>1744995568016429056</v>
          </cell>
          <cell r="B2385" t="str">
            <v>湖南东旭威高医疗器械科技有限公司</v>
          </cell>
        </row>
        <row r="2386">
          <cell r="A2386" t="str">
            <v>1744996369367568384</v>
          </cell>
          <cell r="B2386" t="str">
            <v>湖南德通生物科技有限公司</v>
          </cell>
        </row>
        <row r="2387">
          <cell r="A2387" t="str">
            <v>1745000192874123264</v>
          </cell>
          <cell r="B2387" t="str">
            <v>湖南福汇医疗器械有限公司</v>
          </cell>
        </row>
        <row r="2388">
          <cell r="A2388" t="str">
            <v>1745004865874038784</v>
          </cell>
          <cell r="B2388" t="str">
            <v>长沙非驭医疗器械有限公司</v>
          </cell>
        </row>
        <row r="2389">
          <cell r="A2389" t="str">
            <v>1745006470367285248</v>
          </cell>
          <cell r="B2389" t="str">
            <v>醴陵科畅医疗器械销售有限公司</v>
          </cell>
        </row>
        <row r="2390">
          <cell r="A2390" t="str">
            <v>1745006690727628800</v>
          </cell>
          <cell r="B2390" t="str">
            <v>湖南省恒健医疗器械有限公司</v>
          </cell>
        </row>
        <row r="2391">
          <cell r="A2391" t="str">
            <v>1745007313812459520</v>
          </cell>
          <cell r="B2391" t="str">
            <v>怀化市三木医疗器械有限公司</v>
          </cell>
        </row>
        <row r="2392">
          <cell r="A2392" t="str">
            <v>1745007362969702400</v>
          </cell>
          <cell r="B2392" t="str">
            <v>湖南金凯铭悦医疗用品有限公司</v>
          </cell>
        </row>
        <row r="2393">
          <cell r="A2393" t="str">
            <v>1745008538763137024</v>
          </cell>
          <cell r="B2393" t="str">
            <v>湖南坤元医疗科技有限公司</v>
          </cell>
        </row>
        <row r="2394">
          <cell r="A2394" t="str">
            <v>1745015054492766208</v>
          </cell>
          <cell r="B2394" t="str">
            <v>江西珊璐医疗器械有限公司</v>
          </cell>
        </row>
        <row r="2395">
          <cell r="A2395" t="str">
            <v>1745073612055908352</v>
          </cell>
          <cell r="B2395" t="str">
            <v>湖南辉康科技有限公司</v>
          </cell>
        </row>
        <row r="2396">
          <cell r="A2396" t="str">
            <v>1745095733742145536</v>
          </cell>
          <cell r="B2396" t="str">
            <v>江西盈润医疗器械有限公司</v>
          </cell>
        </row>
        <row r="2397">
          <cell r="A2397" t="str">
            <v>1745256238821675008</v>
          </cell>
          <cell r="B2397" t="str">
            <v>河南省铭楚医疗器械有限公司</v>
          </cell>
        </row>
        <row r="2398">
          <cell r="A2398" t="str">
            <v>1745257176126984192</v>
          </cell>
          <cell r="B2398" t="str">
            <v>杭州鑫龙医疗器械有限公司</v>
          </cell>
        </row>
        <row r="2399">
          <cell r="A2399" t="str">
            <v>1745257610136784896</v>
          </cell>
          <cell r="B2399" t="str">
            <v>衡阳硕凯商贸有限公司</v>
          </cell>
        </row>
        <row r="2400">
          <cell r="A2400" t="str">
            <v>1745262898579509248</v>
          </cell>
          <cell r="B2400" t="str">
            <v>湖南品伟生物科技有限公司</v>
          </cell>
        </row>
        <row r="2401">
          <cell r="A2401" t="str">
            <v>1745270318588497920</v>
          </cell>
          <cell r="B2401" t="str">
            <v>长沙诺德医疗器械有限公司</v>
          </cell>
        </row>
        <row r="2402">
          <cell r="A2402" t="str">
            <v>1745271683834449920</v>
          </cell>
          <cell r="B2402" t="str">
            <v>常德长宏医疗咨询有限公司</v>
          </cell>
        </row>
        <row r="2403">
          <cell r="A2403" t="str">
            <v>1745275729450373120</v>
          </cell>
          <cell r="B2403" t="str">
            <v>湖南省佑楚医疗科技有限责任公司</v>
          </cell>
        </row>
        <row r="2404">
          <cell r="A2404" t="str">
            <v>1745277825750929408</v>
          </cell>
          <cell r="B2404" t="str">
            <v>湖南康百医疗科技有限公司</v>
          </cell>
        </row>
        <row r="2405">
          <cell r="A2405" t="str">
            <v>1745278026733588480</v>
          </cell>
          <cell r="B2405" t="str">
            <v>湖南慕杉贸易有限公司</v>
          </cell>
        </row>
        <row r="2406">
          <cell r="A2406" t="str">
            <v>1745280160166318080</v>
          </cell>
          <cell r="B2406" t="str">
            <v>湖南科瑞德医疗器械有限公司</v>
          </cell>
        </row>
        <row r="2407">
          <cell r="A2407" t="str">
            <v>1745284486888689664</v>
          </cell>
          <cell r="B2407" t="str">
            <v>安化县展望医疗器械有限公司</v>
          </cell>
        </row>
        <row r="2408">
          <cell r="A2408" t="str">
            <v>1745285480481558528</v>
          </cell>
          <cell r="B2408" t="str">
            <v>湖南群联医疗器械有限公司</v>
          </cell>
        </row>
        <row r="2409">
          <cell r="A2409" t="str">
            <v>1745285486127091712</v>
          </cell>
          <cell r="B2409" t="str">
            <v>长沙明信生物科技有限公司</v>
          </cell>
        </row>
        <row r="2410">
          <cell r="A2410" t="str">
            <v>1745285821168095232</v>
          </cell>
          <cell r="B2410" t="str">
            <v>湖南辉润医疗科技有限公司</v>
          </cell>
        </row>
        <row r="2411">
          <cell r="A2411" t="str">
            <v>1745286971699236864</v>
          </cell>
          <cell r="B2411" t="str">
            <v>长沙聚佳医疗科技有限公司</v>
          </cell>
        </row>
        <row r="2412">
          <cell r="A2412" t="str">
            <v>1745288347372228608</v>
          </cell>
          <cell r="B2412" t="str">
            <v>康致医疗供应链管理(长沙)有限公司</v>
          </cell>
        </row>
        <row r="2413">
          <cell r="A2413" t="str">
            <v>1745290223027228672</v>
          </cell>
          <cell r="B2413" t="str">
            <v>湖南聚悦医疗科技有限公司</v>
          </cell>
        </row>
        <row r="2414">
          <cell r="A2414" t="str">
            <v>1745293723647873024</v>
          </cell>
          <cell r="B2414" t="str">
            <v>河南省鹏超医疗器械有限公司</v>
          </cell>
        </row>
        <row r="2415">
          <cell r="A2415" t="str">
            <v>1745295677438562304</v>
          </cell>
          <cell r="B2415" t="str">
            <v>广州国诚医疗器械有限公司</v>
          </cell>
        </row>
        <row r="2416">
          <cell r="A2416" t="str">
            <v>1745301142973190144</v>
          </cell>
          <cell r="B2416" t="str">
            <v>郴州市锦轩科技有限公司</v>
          </cell>
        </row>
        <row r="2417">
          <cell r="A2417" t="str">
            <v>1745301702010998784</v>
          </cell>
          <cell r="B2417" t="str">
            <v>湖南米宸科技有限公司</v>
          </cell>
        </row>
        <row r="2418">
          <cell r="A2418" t="str">
            <v>1745301850325782528</v>
          </cell>
          <cell r="B2418" t="str">
            <v>湖南大鲵医疗科技有限公司</v>
          </cell>
        </row>
        <row r="2419">
          <cell r="A2419" t="str">
            <v>1745307873602179072</v>
          </cell>
          <cell r="B2419" t="str">
            <v>常德市金医生物科技有限公司</v>
          </cell>
        </row>
        <row r="2420">
          <cell r="A2420" t="str">
            <v>1745308541415067648</v>
          </cell>
          <cell r="B2420" t="str">
            <v>泰州瑞丰医疗器械有限公司</v>
          </cell>
        </row>
        <row r="2421">
          <cell r="A2421" t="str">
            <v>1745326154979479552</v>
          </cell>
          <cell r="B2421" t="str">
            <v>江苏业丰医疗器材有限公司</v>
          </cell>
        </row>
        <row r="2422">
          <cell r="A2422" t="str">
            <v>1745326534903730176</v>
          </cell>
          <cell r="B2422" t="str">
            <v>岳阳海鑫医疗科技有限公司</v>
          </cell>
        </row>
        <row r="2423">
          <cell r="A2423" t="str">
            <v>1745328345110810624</v>
          </cell>
          <cell r="B2423" t="str">
            <v>浙江迪安医疗器械有限公司</v>
          </cell>
        </row>
        <row r="2424">
          <cell r="A2424" t="str">
            <v>1745328583292751872</v>
          </cell>
          <cell r="B2424" t="str">
            <v>泰州康普药业有限公司</v>
          </cell>
        </row>
        <row r="2425">
          <cell r="A2425" t="str">
            <v>1745337659540115456</v>
          </cell>
          <cell r="B2425" t="str">
            <v>湖南挚瑞医疗科技有限公司</v>
          </cell>
        </row>
        <row r="2426">
          <cell r="A2426" t="str">
            <v>1745338292682887168</v>
          </cell>
          <cell r="B2426" t="str">
            <v>江苏罗瑞克贸易有限公司</v>
          </cell>
        </row>
        <row r="2427">
          <cell r="A2427" t="str">
            <v>1745340778701393920</v>
          </cell>
          <cell r="B2427" t="str">
            <v>湖南禹诺医疗器械有限责任公司</v>
          </cell>
        </row>
        <row r="2428">
          <cell r="A2428" t="str">
            <v>1745341827067678720</v>
          </cell>
          <cell r="B2428" t="str">
            <v>湖南云翔新材料科技有限公司</v>
          </cell>
        </row>
        <row r="2429">
          <cell r="A2429" t="str">
            <v>1745342519413051392</v>
          </cell>
          <cell r="B2429" t="str">
            <v>麻阳苗族自治县禹鸿医疗器械有限公司</v>
          </cell>
        </row>
        <row r="2430">
          <cell r="A2430" t="str">
            <v>1745342575516061696</v>
          </cell>
          <cell r="B2430" t="str">
            <v>长沙市合真医疗科技有限公司</v>
          </cell>
        </row>
        <row r="2431">
          <cell r="A2431" t="str">
            <v>1745343212421124096</v>
          </cell>
          <cell r="B2431" t="str">
            <v>长沙珺悦医疗器械有限公司</v>
          </cell>
        </row>
        <row r="2432">
          <cell r="A2432" t="str">
            <v>1745343577489149952</v>
          </cell>
          <cell r="B2432" t="str">
            <v>长沙科华东菱医疗器械有限公司</v>
          </cell>
        </row>
        <row r="2433">
          <cell r="A2433" t="str">
            <v>1745349093938434048</v>
          </cell>
          <cell r="B2433" t="str">
            <v>湖南省加睿医疗科技有限公司</v>
          </cell>
        </row>
        <row r="2434">
          <cell r="A2434" t="str">
            <v>1745350333472706560</v>
          </cell>
          <cell r="B2434" t="str">
            <v>南昌众群医疗器械有限公司</v>
          </cell>
        </row>
        <row r="2435">
          <cell r="A2435" t="str">
            <v>1745357832007454720</v>
          </cell>
          <cell r="B2435" t="str">
            <v>河南省双陆医疗科技有限公司</v>
          </cell>
        </row>
        <row r="2436">
          <cell r="A2436" t="str">
            <v>1745357920029118464</v>
          </cell>
          <cell r="B2436" t="str">
            <v>湖南国药口腔医疗科技有限公司</v>
          </cell>
        </row>
        <row r="2437">
          <cell r="A2437" t="str">
            <v>1745359012339126272</v>
          </cell>
          <cell r="B2437" t="str">
            <v>湖南省梓腾生物科技有限公司</v>
          </cell>
        </row>
        <row r="2438">
          <cell r="A2438" t="str">
            <v>1745361417998962688</v>
          </cell>
          <cell r="B2438" t="str">
            <v>娄底市颐康医疗器械有限公司</v>
          </cell>
        </row>
        <row r="2439">
          <cell r="A2439" t="str">
            <v>1745364129364840448</v>
          </cell>
          <cell r="B2439" t="str">
            <v>长沙康尔力医疗器材有限公司</v>
          </cell>
        </row>
        <row r="2440">
          <cell r="A2440" t="str">
            <v>1745368152398630912</v>
          </cell>
          <cell r="B2440" t="str">
            <v>湖南鸿恩医疗器械科技有限公司</v>
          </cell>
        </row>
        <row r="2441">
          <cell r="A2441" t="str">
            <v>1745368902923194368</v>
          </cell>
          <cell r="B2441" t="str">
            <v>长沙诗恩医疗器械有限公司</v>
          </cell>
        </row>
        <row r="2442">
          <cell r="A2442" t="str">
            <v>1745388964350529536</v>
          </cell>
          <cell r="B2442" t="str">
            <v>镇江康恩医疗器械有限公司</v>
          </cell>
        </row>
        <row r="2443">
          <cell r="A2443" t="str">
            <v>1745393119689445376</v>
          </cell>
          <cell r="B2443" t="str">
            <v>湖南泉顺医疗用品有限公司</v>
          </cell>
        </row>
        <row r="2444">
          <cell r="A2444" t="str">
            <v>1745393791621140480</v>
          </cell>
          <cell r="B2444" t="str">
            <v>苏州淦江生物技术有限公司</v>
          </cell>
        </row>
        <row r="2445">
          <cell r="A2445" t="str">
            <v>1745400192208736256</v>
          </cell>
          <cell r="B2445" t="str">
            <v>长沙璞源兴胜医疗科技有限公司</v>
          </cell>
        </row>
        <row r="2446">
          <cell r="A2446" t="str">
            <v>1745428481891635200</v>
          </cell>
          <cell r="B2446" t="str">
            <v>湖南胜励康医疗器械有限公司</v>
          </cell>
        </row>
        <row r="2447">
          <cell r="A2447" t="str">
            <v>1745431095412789248</v>
          </cell>
          <cell r="B2447" t="str">
            <v>湖南青睐医疗科技有限公司</v>
          </cell>
        </row>
        <row r="2448">
          <cell r="A2448" t="str">
            <v>1745437104726347776</v>
          </cell>
          <cell r="B2448" t="str">
            <v>湖南善庆医疗科技有限公司</v>
          </cell>
        </row>
        <row r="2449">
          <cell r="A2449" t="str">
            <v>1745443830540275712</v>
          </cell>
          <cell r="B2449" t="str">
            <v>南昌胜运医疗科技有限公司</v>
          </cell>
        </row>
        <row r="2450">
          <cell r="A2450" t="str">
            <v>1745447071109877760</v>
          </cell>
          <cell r="B2450" t="str">
            <v>湖南诺研生物科技有限公司</v>
          </cell>
        </row>
        <row r="2451">
          <cell r="A2451" t="str">
            <v>1745453536168120320</v>
          </cell>
          <cell r="B2451" t="str">
            <v>永州湘源医疗器械销售有限公司</v>
          </cell>
        </row>
        <row r="2452">
          <cell r="A2452" t="str">
            <v>1745613536949702656</v>
          </cell>
          <cell r="B2452" t="str">
            <v>湖南南翔医疗器械有限公司</v>
          </cell>
        </row>
        <row r="2453">
          <cell r="A2453" t="str">
            <v>1745614346429403136</v>
          </cell>
          <cell r="B2453" t="str">
            <v>江西省赛夫贸易有限公司</v>
          </cell>
        </row>
        <row r="2454">
          <cell r="A2454" t="str">
            <v>1745630478385287168</v>
          </cell>
          <cell r="B2454" t="str">
            <v>长沙千汇科贸有限公司</v>
          </cell>
        </row>
        <row r="2455">
          <cell r="A2455" t="str">
            <v>1745635915344121856</v>
          </cell>
          <cell r="B2455" t="str">
            <v>河南泰利康医疗器械有限公司</v>
          </cell>
        </row>
        <row r="2456">
          <cell r="A2456" t="str">
            <v>1745636465120907264</v>
          </cell>
          <cell r="B2456" t="str">
            <v>湖南德祥医疗器械有限公司</v>
          </cell>
        </row>
        <row r="2457">
          <cell r="A2457" t="str">
            <v>1745640829470380032</v>
          </cell>
          <cell r="B2457" t="str">
            <v>济南博沐贸易有限公司</v>
          </cell>
        </row>
        <row r="2458">
          <cell r="A2458" t="str">
            <v>1745641079341846528</v>
          </cell>
          <cell r="B2458" t="str">
            <v>湖南腾格医疗科技有限公司</v>
          </cell>
        </row>
        <row r="2459">
          <cell r="A2459" t="str">
            <v>1745644934649614336</v>
          </cell>
          <cell r="B2459" t="str">
            <v>河南乔特医疗器械有限公司</v>
          </cell>
        </row>
        <row r="2460">
          <cell r="A2460" t="str">
            <v>1745647340246536192</v>
          </cell>
          <cell r="B2460" t="str">
            <v>湖南奕燊医疗科技有限公司</v>
          </cell>
        </row>
        <row r="2461">
          <cell r="A2461" t="str">
            <v>1745651711931846656</v>
          </cell>
          <cell r="B2461" t="str">
            <v>浙江湘运好医疗科技有限公司</v>
          </cell>
        </row>
        <row r="2462">
          <cell r="A2462" t="str">
            <v>1745658947068497920</v>
          </cell>
          <cell r="B2462" t="str">
            <v>湖南誉信医疗器械有限公司</v>
          </cell>
        </row>
        <row r="2463">
          <cell r="A2463" t="str">
            <v>1745661069684117504</v>
          </cell>
          <cell r="B2463" t="str">
            <v>湖南琪荣商贸有限公司</v>
          </cell>
        </row>
        <row r="2464">
          <cell r="A2464" t="str">
            <v>1745661750818115584</v>
          </cell>
          <cell r="B2464" t="str">
            <v>岳阳晨熙医疗科技有限责任公司</v>
          </cell>
        </row>
        <row r="2465">
          <cell r="A2465" t="str">
            <v>1745676423978291200</v>
          </cell>
          <cell r="B2465" t="str">
            <v>长沙市众悦医疗器械有限公司</v>
          </cell>
        </row>
        <row r="2466">
          <cell r="A2466" t="str">
            <v>1745685504382210048</v>
          </cell>
          <cell r="B2466" t="str">
            <v>湖南九邦医疗器械有限公司</v>
          </cell>
        </row>
        <row r="2467">
          <cell r="A2467" t="str">
            <v>1745700440558800896</v>
          </cell>
          <cell r="B2467" t="str">
            <v>长沙市鑫鸿飞医疗器械有限公司</v>
          </cell>
        </row>
        <row r="2468">
          <cell r="A2468" t="str">
            <v>1745700858391171072</v>
          </cell>
          <cell r="B2468" t="str">
            <v>湖南迪澳医疗科技有限公司</v>
          </cell>
        </row>
        <row r="2469">
          <cell r="A2469" t="str">
            <v>1745704431082541056</v>
          </cell>
          <cell r="B2469" t="str">
            <v>湖南省辰日医疗科技有限公司</v>
          </cell>
        </row>
        <row r="2470">
          <cell r="A2470" t="str">
            <v>1745705885784608768</v>
          </cell>
          <cell r="B2470" t="str">
            <v>长沙康旭生物科技有限公司</v>
          </cell>
        </row>
        <row r="2471">
          <cell r="A2471" t="str">
            <v>1745709784532783104</v>
          </cell>
          <cell r="B2471" t="str">
            <v>湖南库里科技有限公司</v>
          </cell>
        </row>
        <row r="2472">
          <cell r="A2472" t="str">
            <v>1745714112861573120</v>
          </cell>
          <cell r="B2472" t="str">
            <v>江西翱左贸易有限公司</v>
          </cell>
        </row>
        <row r="2473">
          <cell r="A2473" t="str">
            <v>1745718558756704256</v>
          </cell>
          <cell r="B2473" t="str">
            <v>娄底市康硕医疗用品有限公司</v>
          </cell>
        </row>
        <row r="2474">
          <cell r="A2474" t="str">
            <v>1745722046190456832</v>
          </cell>
          <cell r="B2474" t="str">
            <v>湖南佳栋医疗器械有限公司</v>
          </cell>
        </row>
        <row r="2475">
          <cell r="A2475" t="str">
            <v>1745723646422290432</v>
          </cell>
          <cell r="B2475" t="str">
            <v>永州瞳爱医疗科技有限公司</v>
          </cell>
        </row>
        <row r="2476">
          <cell r="A2476" t="str">
            <v>1745728241848553472</v>
          </cell>
          <cell r="B2476" t="str">
            <v>湖南亦善医疗设备有限公司</v>
          </cell>
        </row>
        <row r="2477">
          <cell r="A2477" t="str">
            <v>1745730139175522304</v>
          </cell>
          <cell r="B2477" t="str">
            <v>河南亿鸿医疗器械有限公司</v>
          </cell>
        </row>
        <row r="2478">
          <cell r="A2478" t="str">
            <v>1745732301154684928</v>
          </cell>
          <cell r="B2478" t="str">
            <v>耒阳市君洁医疗器械有限公司</v>
          </cell>
        </row>
        <row r="2479">
          <cell r="A2479" t="str">
            <v>1745740338682662912</v>
          </cell>
          <cell r="B2479" t="str">
            <v>长沙鸿盈贸易有限公司</v>
          </cell>
        </row>
        <row r="2480">
          <cell r="A2480" t="str">
            <v>1745742846792568832</v>
          </cell>
          <cell r="B2480" t="str">
            <v>湖南康速医疗器械有限公司</v>
          </cell>
        </row>
        <row r="2481">
          <cell r="A2481" t="str">
            <v>1745812173143150592</v>
          </cell>
          <cell r="B2481" t="str">
            <v>塞力斯医疗科技集团股份有限公司</v>
          </cell>
        </row>
        <row r="2482">
          <cell r="A2482" t="str">
            <v>1745986251858644992</v>
          </cell>
          <cell r="B2482" t="str">
            <v>湖南尚宇德医疗科技有限公司</v>
          </cell>
        </row>
        <row r="2483">
          <cell r="A2483" t="str">
            <v>1746013083974766592</v>
          </cell>
          <cell r="B2483" t="str">
            <v>武冈市绿森林医疗器械有限责任公司</v>
          </cell>
        </row>
        <row r="2484">
          <cell r="A2484" t="str">
            <v>1746352683326902272</v>
          </cell>
          <cell r="B2484" t="str">
            <v>湖南丽德医疗科技有限公司</v>
          </cell>
        </row>
        <row r="2485">
          <cell r="A2485" t="str">
            <v>1746362960026013696</v>
          </cell>
          <cell r="B2485" t="str">
            <v>耒阳浩康医疗器械有限公司</v>
          </cell>
        </row>
        <row r="2486">
          <cell r="A2486" t="str">
            <v>1746407731553636352</v>
          </cell>
          <cell r="B2486" t="str">
            <v>河南省天佳医疗器械商贸有限公司</v>
          </cell>
        </row>
        <row r="2487">
          <cell r="A2487" t="str">
            <v>1746420763734315008</v>
          </cell>
          <cell r="B2487" t="str">
            <v>茶陵县金源医疗器械有限公司</v>
          </cell>
        </row>
        <row r="2488">
          <cell r="A2488" t="str">
            <v>1746431337423704064</v>
          </cell>
          <cell r="B2488" t="str">
            <v>湖南伟雄生物科技有限公司</v>
          </cell>
        </row>
        <row r="2489">
          <cell r="A2489" t="str">
            <v>1746706585540890624</v>
          </cell>
          <cell r="B2489" t="str">
            <v>岳阳市江诚医疗器械有限公司</v>
          </cell>
        </row>
        <row r="2490">
          <cell r="A2490" t="str">
            <v>1746706678927069184</v>
          </cell>
          <cell r="B2490" t="str">
            <v>长沙潇健医疗科技有限公司</v>
          </cell>
        </row>
        <row r="2491">
          <cell r="A2491" t="str">
            <v>1746707009085902848</v>
          </cell>
          <cell r="B2491" t="str">
            <v>湖南壹路康宁生物科技有限公司</v>
          </cell>
        </row>
        <row r="2492">
          <cell r="A2492" t="str">
            <v>1746715097578868736</v>
          </cell>
          <cell r="B2492" t="str">
            <v>湖南省南华维康医疗科技有限公司</v>
          </cell>
        </row>
        <row r="2493">
          <cell r="A2493" t="str">
            <v>1746726035023466496</v>
          </cell>
          <cell r="B2493" t="str">
            <v>湖南鑫长信贸易有限公司</v>
          </cell>
        </row>
        <row r="2494">
          <cell r="A2494" t="str">
            <v>1746730941885190144</v>
          </cell>
          <cell r="B2494" t="str">
            <v>湖南辰湘医疗器械有限公司</v>
          </cell>
        </row>
        <row r="2495">
          <cell r="A2495" t="str">
            <v>1746740992683282432</v>
          </cell>
          <cell r="B2495" t="str">
            <v>湖南鼎程医疗科技有限公司</v>
          </cell>
        </row>
        <row r="2496">
          <cell r="A2496" t="str">
            <v>1746741458674651136</v>
          </cell>
          <cell r="B2496" t="str">
            <v>杭州天浩医疗器械有限公司</v>
          </cell>
        </row>
        <row r="2497">
          <cell r="A2497" t="str">
            <v>1746746888935182336</v>
          </cell>
          <cell r="B2497" t="str">
            <v>湖南省海德医疗设备有限公司</v>
          </cell>
        </row>
        <row r="2498">
          <cell r="A2498" t="str">
            <v>1746751375829635072</v>
          </cell>
          <cell r="B2498" t="str">
            <v>湖南添勤科技发展有限公司</v>
          </cell>
        </row>
        <row r="2499">
          <cell r="A2499" t="str">
            <v>1746754029125373952</v>
          </cell>
          <cell r="B2499" t="str">
            <v>湖南康创医疗器械有限公司</v>
          </cell>
        </row>
        <row r="2500">
          <cell r="A2500" t="str">
            <v>1746760538148311040</v>
          </cell>
          <cell r="B2500" t="str">
            <v>娄底市圣杰医疗器械有限公司</v>
          </cell>
        </row>
        <row r="2501">
          <cell r="A2501" t="str">
            <v>1746772880114323456</v>
          </cell>
          <cell r="B2501" t="str">
            <v>湖南弘隆医疗器械有限公司</v>
          </cell>
        </row>
        <row r="2502">
          <cell r="A2502" t="str">
            <v>1746775726582927360</v>
          </cell>
          <cell r="B2502" t="str">
            <v>湖南银枝叶科技有限公司</v>
          </cell>
        </row>
        <row r="2503">
          <cell r="A2503" t="str">
            <v>1746779540006375424</v>
          </cell>
          <cell r="B2503" t="str">
            <v>衡阳凯程医药有限公司</v>
          </cell>
        </row>
        <row r="2504">
          <cell r="A2504" t="str">
            <v>1746787227783925760</v>
          </cell>
          <cell r="B2504" t="str">
            <v>湖南闽双生物科技有限公司</v>
          </cell>
        </row>
        <row r="2505">
          <cell r="A2505" t="str">
            <v>1746788071459786752</v>
          </cell>
          <cell r="B2505" t="str">
            <v>湖南海蓝医疗科技有限公司</v>
          </cell>
        </row>
        <row r="2506">
          <cell r="A2506" t="str">
            <v>1746790441396736000</v>
          </cell>
          <cell r="B2506" t="str">
            <v>河南凯贝优医疗器械有限公司</v>
          </cell>
        </row>
        <row r="2507">
          <cell r="A2507" t="str">
            <v>1746793763872706560</v>
          </cell>
          <cell r="B2507" t="str">
            <v>长沙市雨花区力生仪器经营部</v>
          </cell>
        </row>
        <row r="2508">
          <cell r="A2508" t="str">
            <v>1746794659486633984</v>
          </cell>
          <cell r="B2508" t="str">
            <v>湖南萍进商贸有限公司</v>
          </cell>
        </row>
        <row r="2509">
          <cell r="A2509" t="str">
            <v>1746795938329923584</v>
          </cell>
          <cell r="B2509" t="str">
            <v>北京飞海科贸有限责任公司</v>
          </cell>
        </row>
        <row r="2510">
          <cell r="A2510" t="str">
            <v>1746797136030208000</v>
          </cell>
          <cell r="B2510" t="str">
            <v>长沙市辅仁创新医疗科技有限公司</v>
          </cell>
        </row>
        <row r="2511">
          <cell r="A2511" t="str">
            <v>1746799759793852416</v>
          </cell>
          <cell r="B2511" t="str">
            <v>湖南汇益医疗科技有限公司</v>
          </cell>
        </row>
        <row r="2512">
          <cell r="A2512" t="str">
            <v>1746800222807265280</v>
          </cell>
          <cell r="B2512" t="str">
            <v>湖南康松商贸有限公司</v>
          </cell>
        </row>
        <row r="2513">
          <cell r="A2513" t="str">
            <v>1746800766938517504</v>
          </cell>
          <cell r="B2513" t="str">
            <v>湖南仁健商贸有限公司</v>
          </cell>
        </row>
        <row r="2514">
          <cell r="A2514" t="str">
            <v>1746801152537661440</v>
          </cell>
          <cell r="B2514" t="str">
            <v>湖南懿盛医疗器械有限公司</v>
          </cell>
        </row>
        <row r="2515">
          <cell r="A2515" t="str">
            <v>1746802813490434048</v>
          </cell>
          <cell r="B2515" t="str">
            <v>长沙世嘉青医疗科技有限公司</v>
          </cell>
        </row>
        <row r="2516">
          <cell r="A2516" t="str">
            <v>1746807990410809344</v>
          </cell>
          <cell r="B2516" t="str">
            <v>湖南森得信医药科技有限公司</v>
          </cell>
        </row>
        <row r="2517">
          <cell r="A2517" t="str">
            <v>1746808161467109376</v>
          </cell>
          <cell r="B2517" t="str">
            <v>湖南湘麓集中配送服务有限公司</v>
          </cell>
        </row>
        <row r="2518">
          <cell r="A2518" t="str">
            <v>1746809418181251072</v>
          </cell>
          <cell r="B2518" t="str">
            <v>湖南瑞润丰生物科技有限公司</v>
          </cell>
        </row>
        <row r="2519">
          <cell r="A2519" t="str">
            <v>1746812120042835968</v>
          </cell>
          <cell r="B2519" t="str">
            <v>湖南立达康医疗科技有限公司</v>
          </cell>
        </row>
        <row r="2520">
          <cell r="A2520" t="str">
            <v>1746812256198332416</v>
          </cell>
          <cell r="B2520" t="str">
            <v>长沙奥蓝医疗科技有限公司</v>
          </cell>
        </row>
        <row r="2521">
          <cell r="A2521" t="str">
            <v>1746816332088741888</v>
          </cell>
          <cell r="B2521" t="str">
            <v>江西兴茂源医疗器械有限公司</v>
          </cell>
        </row>
        <row r="2522">
          <cell r="A2522" t="str">
            <v>1746816643402567680</v>
          </cell>
          <cell r="B2522" t="str">
            <v>南昌力创医疗器械有限公司</v>
          </cell>
        </row>
        <row r="2523">
          <cell r="A2523" t="str">
            <v>1746818123232710656</v>
          </cell>
          <cell r="B2523" t="str">
            <v>湖南轩源医疗器械有限公司</v>
          </cell>
        </row>
        <row r="2524">
          <cell r="A2524" t="str">
            <v>1746820578242727936</v>
          </cell>
          <cell r="B2524" t="str">
            <v>湖南迪医医疗器械有限公司</v>
          </cell>
        </row>
        <row r="2525">
          <cell r="A2525" t="str">
            <v>1746823862261125120</v>
          </cell>
          <cell r="B2525" t="str">
            <v>湖南贝力申生物科技有限公司</v>
          </cell>
        </row>
        <row r="2526">
          <cell r="A2526" t="str">
            <v>1746845886819864576</v>
          </cell>
          <cell r="B2526" t="str">
            <v>江西若因贸易有限公司</v>
          </cell>
        </row>
        <row r="2527">
          <cell r="A2527" t="str">
            <v>1746888545039028224</v>
          </cell>
          <cell r="B2527" t="str">
            <v>河南多阳医疗器械有限公司</v>
          </cell>
        </row>
        <row r="2528">
          <cell r="A2528" t="str">
            <v>1747063204300722176</v>
          </cell>
          <cell r="B2528" t="str">
            <v>汨罗市器相万千医疗器械有限公司</v>
          </cell>
        </row>
        <row r="2529">
          <cell r="A2529" t="str">
            <v>1747068019177164800</v>
          </cell>
          <cell r="B2529" t="str">
            <v>长沙骥骏医疗器械科技有限公司</v>
          </cell>
        </row>
        <row r="2530">
          <cell r="A2530" t="str">
            <v>1747069530443616256</v>
          </cell>
          <cell r="B2530" t="str">
            <v>湖南省浩博生物医药有限公司</v>
          </cell>
        </row>
        <row r="2531">
          <cell r="A2531" t="str">
            <v>1747071879371296768</v>
          </cell>
          <cell r="B2531" t="str">
            <v>长沙驰瑞科技有限公司</v>
          </cell>
        </row>
        <row r="2532">
          <cell r="A2532" t="str">
            <v>1747076638060843008</v>
          </cell>
          <cell r="B2532" t="str">
            <v>长沙市程融医疗器械有限公司</v>
          </cell>
        </row>
        <row r="2533">
          <cell r="A2533" t="str">
            <v>1747079956795494400</v>
          </cell>
          <cell r="B2533" t="str">
            <v>长沙诺泰力医疗科技有限公司</v>
          </cell>
        </row>
        <row r="2534">
          <cell r="A2534" t="str">
            <v>1747080422497456128</v>
          </cell>
          <cell r="B2534" t="str">
            <v>湖南天岭医疗器械有限公司</v>
          </cell>
        </row>
        <row r="2535">
          <cell r="A2535" t="str">
            <v>1747083417733828608</v>
          </cell>
          <cell r="B2535" t="str">
            <v>湖南柏智生物科技有限公司</v>
          </cell>
        </row>
        <row r="2536">
          <cell r="A2536" t="str">
            <v>1747084682752692224</v>
          </cell>
          <cell r="B2536" t="str">
            <v>广州瑞源科学仪器有限公司</v>
          </cell>
        </row>
        <row r="2537">
          <cell r="A2537" t="str">
            <v>1747085796499787776</v>
          </cell>
          <cell r="B2537" t="str">
            <v>江西晨翔医疗器械有限公司</v>
          </cell>
        </row>
        <row r="2538">
          <cell r="A2538" t="str">
            <v>1747086348130455552</v>
          </cell>
          <cell r="B2538" t="str">
            <v>长沙雅瑞医疗器械有限公司</v>
          </cell>
        </row>
        <row r="2539">
          <cell r="A2539" t="str">
            <v>1747097866951725056</v>
          </cell>
          <cell r="B2539" t="str">
            <v>长沙妙享医疗咨询有限公司</v>
          </cell>
        </row>
        <row r="2540">
          <cell r="A2540" t="str">
            <v>1747101345749405696</v>
          </cell>
          <cell r="B2540" t="str">
            <v>长沙鸽子医疗器械有限公司</v>
          </cell>
        </row>
        <row r="2541">
          <cell r="A2541" t="str">
            <v>1747107603818745856</v>
          </cell>
          <cell r="B2541" t="str">
            <v>杭州红达商贸有限公司</v>
          </cell>
        </row>
        <row r="2542">
          <cell r="A2542" t="str">
            <v>1747110310164041728</v>
          </cell>
          <cell r="B2542" t="str">
            <v>衡阳达硕贸易有限公司</v>
          </cell>
        </row>
        <row r="2543">
          <cell r="A2543" t="str">
            <v>1747115978803646464</v>
          </cell>
          <cell r="B2543" t="str">
            <v>河南省耀昌医疗科技有限公司</v>
          </cell>
        </row>
        <row r="2544">
          <cell r="A2544" t="str">
            <v>1747120656773812224</v>
          </cell>
          <cell r="B2544" t="str">
            <v>岳阳市汉丰商贸有限公司</v>
          </cell>
        </row>
        <row r="2545">
          <cell r="A2545" t="str">
            <v>1747129237397049344</v>
          </cell>
          <cell r="B2545" t="str">
            <v>长沙市华慷电子科技有限公司</v>
          </cell>
        </row>
        <row r="2546">
          <cell r="A2546" t="str">
            <v>1747133865559855104</v>
          </cell>
          <cell r="B2546" t="str">
            <v>湖南莲清医用科技有限公司</v>
          </cell>
        </row>
        <row r="2547">
          <cell r="A2547" t="str">
            <v>1747142669441699840</v>
          </cell>
          <cell r="B2547" t="str">
            <v>长沙泰东医疗科技有限公司</v>
          </cell>
        </row>
        <row r="2548">
          <cell r="A2548" t="str">
            <v>1747143617052413952</v>
          </cell>
          <cell r="B2548" t="str">
            <v>长沙市齐兴电子科技有限公司</v>
          </cell>
        </row>
        <row r="2549">
          <cell r="A2549" t="str">
            <v>1747146450942300160</v>
          </cell>
          <cell r="B2549" t="str">
            <v>张家港乐宾贸易有限公司</v>
          </cell>
        </row>
        <row r="2550">
          <cell r="A2550" t="str">
            <v>1747147318932541440</v>
          </cell>
          <cell r="B2550" t="str">
            <v>湖南壹加医健康管理有限公司</v>
          </cell>
        </row>
        <row r="2551">
          <cell r="A2551" t="str">
            <v>1747152066372964352</v>
          </cell>
          <cell r="B2551" t="str">
            <v>湖南博易技术服务有限公司</v>
          </cell>
        </row>
        <row r="2552">
          <cell r="A2552" t="str">
            <v>1747164317423243264</v>
          </cell>
          <cell r="B2552" t="str">
            <v>湖南省缘福医疗科技有限公司</v>
          </cell>
        </row>
        <row r="2553">
          <cell r="A2553" t="str">
            <v>1747173059153891328</v>
          </cell>
          <cell r="B2553" t="str">
            <v>湖南省济康医疗科技发展有限公司</v>
          </cell>
        </row>
        <row r="2554">
          <cell r="A2554" t="str">
            <v>1747173679348846592</v>
          </cell>
          <cell r="B2554" t="str">
            <v>长沙易好集采医疗贸易有限公司</v>
          </cell>
        </row>
        <row r="2555">
          <cell r="A2555" t="str">
            <v>1747174420725633024</v>
          </cell>
          <cell r="B2555" t="str">
            <v>长沙诚同医疗用品有限公司</v>
          </cell>
        </row>
        <row r="2556">
          <cell r="A2556" t="str">
            <v>1747174705544040448</v>
          </cell>
          <cell r="B2556" t="str">
            <v>湖南千玺医疗科技有限公司</v>
          </cell>
        </row>
        <row r="2557">
          <cell r="A2557" t="str">
            <v>1747175663984447488</v>
          </cell>
          <cell r="B2557" t="str">
            <v>湖南省洪福康圆经贸有限公司</v>
          </cell>
        </row>
        <row r="2558">
          <cell r="A2558" t="str">
            <v>1747177953860521984</v>
          </cell>
          <cell r="B2558" t="str">
            <v>湖南安瑞达生物科技有限公司</v>
          </cell>
        </row>
        <row r="2559">
          <cell r="A2559" t="str">
            <v>1747180553091682304</v>
          </cell>
          <cell r="B2559" t="str">
            <v>长沙尚诺雅创医疗科技有限责任公司</v>
          </cell>
        </row>
        <row r="2560">
          <cell r="A2560" t="str">
            <v>1747182202677891072</v>
          </cell>
          <cell r="B2560" t="str">
            <v>湖南瑞宸贸易有限公司</v>
          </cell>
        </row>
        <row r="2561">
          <cell r="A2561" t="str">
            <v>1747193907843698688</v>
          </cell>
          <cell r="B2561" t="str">
            <v>江西柴发医疗器械有限公司</v>
          </cell>
        </row>
        <row r="2562">
          <cell r="A2562" t="str">
            <v>1747214630402396160</v>
          </cell>
          <cell r="B2562" t="str">
            <v>江西灏晔加商贸有限公司</v>
          </cell>
        </row>
        <row r="2563">
          <cell r="A2563" t="str">
            <v>1747223662286606336</v>
          </cell>
          <cell r="B2563" t="str">
            <v>江西元奎贸易有限公司</v>
          </cell>
        </row>
        <row r="2564">
          <cell r="A2564" t="str">
            <v>1747424548732538880</v>
          </cell>
          <cell r="B2564" t="str">
            <v>长沙和迈医疗器械有限公司</v>
          </cell>
        </row>
        <row r="2565">
          <cell r="A2565" t="str">
            <v>1747429182956113920</v>
          </cell>
          <cell r="B2565" t="str">
            <v>长沙佐铭医疗科技有限公司</v>
          </cell>
        </row>
        <row r="2566">
          <cell r="A2566" t="str">
            <v>1747440283001294848</v>
          </cell>
          <cell r="B2566" t="str">
            <v>湖南健道医疗科技有限公司</v>
          </cell>
        </row>
        <row r="2567">
          <cell r="A2567" t="str">
            <v>1747441458639540224</v>
          </cell>
          <cell r="B2567" t="str">
            <v>杭州精典医疗设备有限公司</v>
          </cell>
        </row>
        <row r="2568">
          <cell r="A2568" t="str">
            <v>1747447310859636736</v>
          </cell>
          <cell r="B2568" t="str">
            <v>长沙华格电子有限公司澧县分公司</v>
          </cell>
        </row>
        <row r="2569">
          <cell r="A2569" t="str">
            <v>1747447761235611648</v>
          </cell>
          <cell r="B2569" t="str">
            <v>湖南乾越科技有限公司</v>
          </cell>
        </row>
        <row r="2570">
          <cell r="A2570" t="str">
            <v>1747448445020409856</v>
          </cell>
          <cell r="B2570" t="str">
            <v>长沙道联科技发展有限公司</v>
          </cell>
        </row>
        <row r="2571">
          <cell r="A2571" t="str">
            <v>1747450565329162240</v>
          </cell>
          <cell r="B2571" t="str">
            <v>江西振羽医疗器械有限公司</v>
          </cell>
        </row>
        <row r="2572">
          <cell r="A2572" t="str">
            <v>1747451986799759360</v>
          </cell>
          <cell r="B2572" t="str">
            <v>湖北兆康和生物科技有限公司</v>
          </cell>
        </row>
        <row r="2573">
          <cell r="A2573" t="str">
            <v>1747452716533157888</v>
          </cell>
          <cell r="B2573" t="str">
            <v>安乡县诗涵贸易有限公司</v>
          </cell>
        </row>
        <row r="2574">
          <cell r="A2574" t="str">
            <v>1747452772338372608</v>
          </cell>
          <cell r="B2574" t="str">
            <v>湖南美健臣医疗用品有限公司</v>
          </cell>
        </row>
        <row r="2575">
          <cell r="A2575" t="str">
            <v>1747454338785087488</v>
          </cell>
          <cell r="B2575" t="str">
            <v>湖南微达医疗科技有限公司</v>
          </cell>
        </row>
        <row r="2576">
          <cell r="A2576" t="str">
            <v>1747454674463625216</v>
          </cell>
          <cell r="B2576" t="str">
            <v>湖南拓普瑞克医疗科技有限公司</v>
          </cell>
        </row>
        <row r="2577">
          <cell r="A2577" t="str">
            <v>1747456508125253632</v>
          </cell>
          <cell r="B2577" t="str">
            <v>湖南璟成商贸有限公司</v>
          </cell>
        </row>
        <row r="2578">
          <cell r="A2578" t="str">
            <v>1747457041716219904</v>
          </cell>
          <cell r="B2578" t="str">
            <v>贵州金秋秋商贸有限公司</v>
          </cell>
        </row>
        <row r="2579">
          <cell r="A2579" t="str">
            <v>1747459517186052096</v>
          </cell>
          <cell r="B2579" t="str">
            <v>湖南省汉诺威医疗设备有限责任公司</v>
          </cell>
        </row>
        <row r="2580">
          <cell r="A2580" t="str">
            <v>1747463049758904320</v>
          </cell>
          <cell r="B2580" t="str">
            <v>长沙百岁坊医药有限公司</v>
          </cell>
        </row>
        <row r="2581">
          <cell r="A2581" t="str">
            <v>1747467363726397440</v>
          </cell>
          <cell r="B2581" t="str">
            <v>江西峰佳贸易有限公司</v>
          </cell>
        </row>
        <row r="2582">
          <cell r="A2582" t="str">
            <v>1747479285775470592</v>
          </cell>
          <cell r="B2582" t="str">
            <v>娄底市明峰医疗器械有限公司</v>
          </cell>
        </row>
        <row r="2583">
          <cell r="A2583" t="str">
            <v>1747479898437455872</v>
          </cell>
          <cell r="B2583" t="str">
            <v>怀化源钰医疗器械有限公司</v>
          </cell>
        </row>
        <row r="2584">
          <cell r="A2584" t="str">
            <v>1747483101497397248</v>
          </cell>
          <cell r="B2584" t="str">
            <v>长沙市博伊嘉贸易有限公司</v>
          </cell>
        </row>
        <row r="2585">
          <cell r="A2585" t="str">
            <v>1747489200598421504</v>
          </cell>
          <cell r="B2585" t="str">
            <v>道县丽康医疗器械有限公司</v>
          </cell>
        </row>
        <row r="2586">
          <cell r="A2586" t="str">
            <v>1747489292738891776</v>
          </cell>
          <cell r="B2586" t="str">
            <v>湖南盛荣安医疗科技有限公司</v>
          </cell>
        </row>
        <row r="2587">
          <cell r="A2587" t="str">
            <v>1747498332869103616</v>
          </cell>
          <cell r="B2587" t="str">
            <v>湖南德勤恒发医疗器械有限公司</v>
          </cell>
        </row>
        <row r="2588">
          <cell r="A2588" t="str">
            <v>1747499771599261696</v>
          </cell>
          <cell r="B2588" t="str">
            <v>湖南安宸医药有限公司</v>
          </cell>
        </row>
        <row r="2589">
          <cell r="A2589" t="str">
            <v>1747505617595011072</v>
          </cell>
          <cell r="B2589" t="str">
            <v>湖南丹彩医疗器械销售有限责任公司</v>
          </cell>
        </row>
        <row r="2590">
          <cell r="A2590" t="str">
            <v>1747506135436365824</v>
          </cell>
          <cell r="B2590" t="str">
            <v>湖南润港科技有限公司</v>
          </cell>
        </row>
        <row r="2591">
          <cell r="A2591" t="str">
            <v>1747506962997710848</v>
          </cell>
          <cell r="B2591" t="str">
            <v>广州奕迅医疗科技有限公司</v>
          </cell>
        </row>
        <row r="2592">
          <cell r="A2592" t="str">
            <v>1747509882820497408</v>
          </cell>
          <cell r="B2592" t="str">
            <v>长沙领升医疗科技有限公司</v>
          </cell>
        </row>
        <row r="2593">
          <cell r="A2593" t="str">
            <v>1747512180107907072</v>
          </cell>
          <cell r="B2593" t="str">
            <v>常德市德恩医疗器械有限公司</v>
          </cell>
        </row>
        <row r="2594">
          <cell r="A2594" t="str">
            <v>1747512921857986560</v>
          </cell>
          <cell r="B2594" t="str">
            <v>江西宜康医疗器械有限公司</v>
          </cell>
        </row>
        <row r="2595">
          <cell r="A2595" t="str">
            <v>1747514435410333696</v>
          </cell>
          <cell r="B2595" t="str">
            <v>益阳市众诚医疗器械有限公司</v>
          </cell>
        </row>
        <row r="2596">
          <cell r="A2596" t="str">
            <v>1747518093086691328</v>
          </cell>
          <cell r="B2596" t="str">
            <v>湖南巨贞生物科技有限公司</v>
          </cell>
        </row>
        <row r="2597">
          <cell r="A2597" t="str">
            <v>1747522650931990528</v>
          </cell>
          <cell r="B2597" t="str">
            <v>湖南安晟医药物流有限公司</v>
          </cell>
        </row>
        <row r="2598">
          <cell r="A2598" t="str">
            <v>1747527475371446272</v>
          </cell>
          <cell r="B2598" t="str">
            <v>常德市红豆杉生物科技有限公司</v>
          </cell>
        </row>
        <row r="2599">
          <cell r="A2599" t="str">
            <v>1747528816902803456</v>
          </cell>
          <cell r="B2599" t="str">
            <v>湖南省集恒医疗器械有限公司</v>
          </cell>
        </row>
        <row r="2600">
          <cell r="A2600" t="str">
            <v>1747529203269505024</v>
          </cell>
          <cell r="B2600" t="str">
            <v>怀化市铭杰医疗器械有限公司</v>
          </cell>
        </row>
        <row r="2601">
          <cell r="A2601" t="str">
            <v>1747531757604835328</v>
          </cell>
          <cell r="B2601" t="str">
            <v>郴州美康医疗科技有限公司</v>
          </cell>
        </row>
        <row r="2602">
          <cell r="A2602" t="str">
            <v>1747532319834509312</v>
          </cell>
          <cell r="B2602" t="str">
            <v>江西鹏钟贸易有限公司</v>
          </cell>
        </row>
        <row r="2603">
          <cell r="A2603" t="str">
            <v>1747532903182503936</v>
          </cell>
          <cell r="B2603" t="str">
            <v>湖南佳悦医疗器械有限公司</v>
          </cell>
        </row>
        <row r="2604">
          <cell r="A2604" t="str">
            <v>1747534801075703808</v>
          </cell>
          <cell r="B2604" t="str">
            <v>湖南齐整医药有限公司</v>
          </cell>
        </row>
        <row r="2605">
          <cell r="A2605" t="str">
            <v>1747535365629022208</v>
          </cell>
          <cell r="B2605" t="str">
            <v>湖南玖叁医疗器械经营有限公司</v>
          </cell>
        </row>
        <row r="2606">
          <cell r="A2606" t="str">
            <v>1747535630092472320</v>
          </cell>
          <cell r="B2606" t="str">
            <v>湖南汇康医疗器械有限公司</v>
          </cell>
        </row>
        <row r="2607">
          <cell r="A2607" t="str">
            <v>1747543094464614400</v>
          </cell>
          <cell r="B2607" t="str">
            <v>湖南湘旭晟商贸有限公司</v>
          </cell>
        </row>
        <row r="2608">
          <cell r="A2608" t="str">
            <v>1747546211683930112</v>
          </cell>
          <cell r="B2608" t="str">
            <v>长沙捷众医疗器械有限公司</v>
          </cell>
        </row>
        <row r="2609">
          <cell r="A2609" t="str">
            <v>1747546424372891648</v>
          </cell>
          <cell r="B2609" t="str">
            <v>娄底市大四康医疗器械有限公司</v>
          </cell>
        </row>
        <row r="2610">
          <cell r="A2610" t="str">
            <v>1747551132563017728</v>
          </cell>
          <cell r="B2610" t="str">
            <v>深圳市福尔泰医疗科技有限公司</v>
          </cell>
        </row>
        <row r="2611">
          <cell r="A2611" t="str">
            <v>1747551595685482496</v>
          </cell>
          <cell r="B2611" t="str">
            <v>河南省恒运医疗器械商贸有限公司</v>
          </cell>
        </row>
        <row r="2612">
          <cell r="A2612" t="str">
            <v>1747565308773666816</v>
          </cell>
          <cell r="B2612" t="str">
            <v>湖南岚瑞医药科技有限公司</v>
          </cell>
        </row>
        <row r="2613">
          <cell r="A2613" t="str">
            <v>1747603511115255808</v>
          </cell>
          <cell r="B2613" t="str">
            <v>湖南玖康医疗器械有限责任公司</v>
          </cell>
        </row>
        <row r="2614">
          <cell r="A2614" t="str">
            <v>1747620050224812032</v>
          </cell>
          <cell r="B2614" t="str">
            <v>江西典贺医疗器械有限公司</v>
          </cell>
        </row>
        <row r="2615">
          <cell r="A2615" t="str">
            <v>1747625117493497856</v>
          </cell>
          <cell r="B2615" t="str">
            <v>湖南皓福医疗科技有限公司</v>
          </cell>
        </row>
        <row r="2616">
          <cell r="A2616" t="str">
            <v>1747782521128488960</v>
          </cell>
          <cell r="B2616" t="str">
            <v>湖南犇好医疗器械有限公司</v>
          </cell>
        </row>
        <row r="2617">
          <cell r="A2617" t="str">
            <v>1747795308663803904</v>
          </cell>
          <cell r="B2617" t="str">
            <v>湖南慷嵘医疗科技有限公司</v>
          </cell>
        </row>
        <row r="2618">
          <cell r="A2618" t="str">
            <v>1747796756696928256</v>
          </cell>
          <cell r="B2618" t="str">
            <v>湖南纳蔓达医疗器械有限公司</v>
          </cell>
        </row>
        <row r="2619">
          <cell r="A2619" t="str">
            <v>1747801360146894848</v>
          </cell>
          <cell r="B2619" t="str">
            <v>湖南健平医疗器械有限公司</v>
          </cell>
        </row>
        <row r="2620">
          <cell r="A2620" t="str">
            <v>1747804937112260608</v>
          </cell>
          <cell r="B2620" t="str">
            <v>河南恒运医疗科技有限公司</v>
          </cell>
        </row>
        <row r="2621">
          <cell r="A2621" t="str">
            <v>1747815754247442432</v>
          </cell>
          <cell r="B2621" t="str">
            <v>湖南凯岳医疗科技有限公司</v>
          </cell>
        </row>
        <row r="2622">
          <cell r="A2622" t="str">
            <v>1747815850108260352</v>
          </cell>
          <cell r="B2622" t="str">
            <v>江西升贵商贸有限公司</v>
          </cell>
        </row>
        <row r="2623">
          <cell r="A2623" t="str">
            <v>1747817104788164608</v>
          </cell>
          <cell r="B2623" t="str">
            <v>北京荣泰科贸有限公司</v>
          </cell>
        </row>
        <row r="2624">
          <cell r="A2624" t="str">
            <v>1747817986820935680</v>
          </cell>
          <cell r="B2624" t="str">
            <v>湖南和源医疗器械有限公司</v>
          </cell>
        </row>
        <row r="2625">
          <cell r="A2625" t="str">
            <v>1747820940412063744</v>
          </cell>
          <cell r="B2625" t="str">
            <v>湖南星狐医疗科技有限公司</v>
          </cell>
        </row>
        <row r="2626">
          <cell r="A2626" t="str">
            <v>1747822161923411968</v>
          </cell>
          <cell r="B2626" t="str">
            <v>湖南宇豪健业科技发展有限公司</v>
          </cell>
        </row>
        <row r="2627">
          <cell r="A2627" t="str">
            <v>1747823985254469632</v>
          </cell>
          <cell r="B2627" t="str">
            <v>湖南安德诺医疗科技有限公司</v>
          </cell>
        </row>
        <row r="2628">
          <cell r="A2628" t="str">
            <v>1747825068353785856</v>
          </cell>
          <cell r="B2628" t="str">
            <v>江苏美宜康医疗器械有限公司</v>
          </cell>
        </row>
        <row r="2629">
          <cell r="A2629" t="str">
            <v>1747826611899600896</v>
          </cell>
          <cell r="B2629" t="str">
            <v>长沙和信生物科技有限公司</v>
          </cell>
        </row>
        <row r="2630">
          <cell r="A2630" t="str">
            <v>1747826746943606784</v>
          </cell>
          <cell r="B2630" t="str">
            <v>湖南智盛健康产业有限公司</v>
          </cell>
        </row>
        <row r="2631">
          <cell r="A2631" t="str">
            <v>1747834742939586560</v>
          </cell>
          <cell r="B2631" t="str">
            <v>长沙金正医疗器械有限公司</v>
          </cell>
        </row>
        <row r="2632">
          <cell r="A2632" t="str">
            <v>1747838008310108160</v>
          </cell>
          <cell r="B2632" t="str">
            <v>湖南博济康达医院管理有限公司</v>
          </cell>
        </row>
        <row r="2633">
          <cell r="A2633" t="str">
            <v>1747841120353652736</v>
          </cell>
          <cell r="B2633" t="str">
            <v>湖南长合医疗器械有限公司</v>
          </cell>
        </row>
        <row r="2634">
          <cell r="A2634" t="str">
            <v>1747847078500896768</v>
          </cell>
          <cell r="B2634" t="str">
            <v>江西杰恩医疗器械有限公司</v>
          </cell>
        </row>
        <row r="2635">
          <cell r="A2635" t="str">
            <v>1747849613248827392</v>
          </cell>
          <cell r="B2635" t="str">
            <v>湖南博睿森医疗科技有限公司</v>
          </cell>
        </row>
        <row r="2636">
          <cell r="A2636" t="str">
            <v>1747865955888795648</v>
          </cell>
          <cell r="B2636" t="str">
            <v>湖南康丽雅医疗器械有限公司</v>
          </cell>
        </row>
        <row r="2637">
          <cell r="A2637" t="str">
            <v>1747873317039116288</v>
          </cell>
          <cell r="B2637" t="str">
            <v>长沙市恒聚医疗科技有限公司</v>
          </cell>
        </row>
        <row r="2638">
          <cell r="A2638" t="str">
            <v>1747873901502795776</v>
          </cell>
          <cell r="B2638" t="str">
            <v>湖南科汇医疗贸易有限公司</v>
          </cell>
        </row>
        <row r="2639">
          <cell r="A2639" t="str">
            <v>1747877683510906880</v>
          </cell>
          <cell r="B2639" t="str">
            <v>祁东县灵溪医疗器械有限公司</v>
          </cell>
        </row>
        <row r="2640">
          <cell r="A2640" t="str">
            <v>1747877844718981120</v>
          </cell>
          <cell r="B2640" t="str">
            <v>邵阳泓盈医疗器械有限公司</v>
          </cell>
        </row>
        <row r="2641">
          <cell r="A2641" t="str">
            <v>1747881573362962432</v>
          </cell>
          <cell r="B2641" t="str">
            <v>长沙名典医疗器械贸易有限公司</v>
          </cell>
        </row>
        <row r="2642">
          <cell r="A2642" t="str">
            <v>1747883802312577024</v>
          </cell>
          <cell r="B2642" t="str">
            <v>湖南心无忧健康科技有限公司</v>
          </cell>
        </row>
        <row r="2643">
          <cell r="A2643" t="str">
            <v>1747885117491122176</v>
          </cell>
          <cell r="B2643" t="str">
            <v>长沙华格电子有限公司</v>
          </cell>
        </row>
        <row r="2644">
          <cell r="A2644" t="str">
            <v>1747885527761162240</v>
          </cell>
          <cell r="B2644" t="str">
            <v>湖南鑫琛轩贸易有限公司</v>
          </cell>
        </row>
        <row r="2645">
          <cell r="A2645" t="str">
            <v>1747886001331638272</v>
          </cell>
          <cell r="B2645" t="str">
            <v>邵阳永祥医疗器械有限公司</v>
          </cell>
        </row>
        <row r="2646">
          <cell r="A2646" t="str">
            <v>1747886012882751488</v>
          </cell>
          <cell r="B2646" t="str">
            <v>湖南慧豪医贸有限公司</v>
          </cell>
        </row>
        <row r="2647">
          <cell r="A2647" t="str">
            <v>1747891187001331712</v>
          </cell>
          <cell r="B2647" t="str">
            <v>湖南子田医疗器材有限公司</v>
          </cell>
        </row>
        <row r="2648">
          <cell r="A2648" t="str">
            <v>1747891755858006016</v>
          </cell>
          <cell r="B2648" t="str">
            <v>湖南红盛达医疗器械有限公司</v>
          </cell>
        </row>
        <row r="2649">
          <cell r="A2649" t="str">
            <v>1747893373580087296</v>
          </cell>
          <cell r="B2649" t="str">
            <v>湖南特亿昌商贸有限公司</v>
          </cell>
        </row>
        <row r="2650">
          <cell r="A2650" t="str">
            <v>1747896632789176320</v>
          </cell>
          <cell r="B2650" t="str">
            <v>邵阳英平医疗器械有限公司</v>
          </cell>
        </row>
        <row r="2651">
          <cell r="A2651" t="str">
            <v>1747896897999212544</v>
          </cell>
          <cell r="B2651" t="str">
            <v>长沙洪福医疗器械有限公司</v>
          </cell>
        </row>
        <row r="2652">
          <cell r="A2652" t="str">
            <v>1747898232379281408</v>
          </cell>
          <cell r="B2652" t="str">
            <v>河南秀坤商贸有限公司</v>
          </cell>
        </row>
        <row r="2653">
          <cell r="A2653" t="str">
            <v>1747899256640901120</v>
          </cell>
          <cell r="B2653" t="str">
            <v>长沙和颐医疗器械有限公司</v>
          </cell>
        </row>
        <row r="2654">
          <cell r="A2654" t="str">
            <v>1747899810708459520</v>
          </cell>
          <cell r="B2654" t="str">
            <v>湖南三沐医疗器械有限公司</v>
          </cell>
        </row>
        <row r="2655">
          <cell r="A2655" t="str">
            <v>1747900847703986176</v>
          </cell>
          <cell r="B2655" t="str">
            <v>南昌敏泰医疗器械有限公司</v>
          </cell>
        </row>
        <row r="2656">
          <cell r="A2656" t="str">
            <v>1747913763358511104</v>
          </cell>
          <cell r="B2656" t="str">
            <v>湖南品康医疗器械有限公司</v>
          </cell>
        </row>
        <row r="2657">
          <cell r="A2657" t="str">
            <v>1747915640984834048</v>
          </cell>
          <cell r="B2657" t="str">
            <v>河南省妙贝广医疗科技有限公司</v>
          </cell>
        </row>
        <row r="2658">
          <cell r="A2658" t="str">
            <v>1747919919904722944</v>
          </cell>
          <cell r="B2658" t="str">
            <v>湖南正科医疗健康管理有限公司</v>
          </cell>
        </row>
        <row r="2659">
          <cell r="A2659" t="str">
            <v>1747921226879209472</v>
          </cell>
          <cell r="B2659" t="str">
            <v>湖南崇合源医疗器械有限公司</v>
          </cell>
        </row>
        <row r="2660">
          <cell r="A2660" t="str">
            <v>1747935407019921408</v>
          </cell>
          <cell r="B2660" t="str">
            <v>湖南和煦医疗用品有限公司</v>
          </cell>
        </row>
        <row r="2661">
          <cell r="A2661" t="str">
            <v>1748159433650737152</v>
          </cell>
          <cell r="B2661" t="str">
            <v>湖南同然医疗科技有限公司</v>
          </cell>
        </row>
        <row r="2662">
          <cell r="A2662" t="str">
            <v>1748164166851497984</v>
          </cell>
          <cell r="B2662" t="str">
            <v>湖南金泽医疗发展有限公司</v>
          </cell>
        </row>
        <row r="2663">
          <cell r="A2663" t="str">
            <v>1748165759776854016</v>
          </cell>
          <cell r="B2663" t="str">
            <v>杭州美玲医疗器械有限公司</v>
          </cell>
        </row>
        <row r="2664">
          <cell r="A2664" t="str">
            <v>1748170770560847872</v>
          </cell>
          <cell r="B2664" t="str">
            <v>宁乡兴祥医疗设备维修有限公司</v>
          </cell>
        </row>
        <row r="2665">
          <cell r="A2665" t="str">
            <v>1748172640289296384</v>
          </cell>
          <cell r="B2665" t="str">
            <v>郴州市澜翔医疗器械有限公司</v>
          </cell>
        </row>
        <row r="2666">
          <cell r="A2666" t="str">
            <v>1748177195764813824</v>
          </cell>
          <cell r="B2666" t="str">
            <v>常德市聆成医疗器械有限公司</v>
          </cell>
        </row>
        <row r="2667">
          <cell r="A2667" t="str">
            <v>1748180340389711872</v>
          </cell>
          <cell r="B2667" t="str">
            <v>长沙熊大医疗器械有限责任公司</v>
          </cell>
        </row>
        <row r="2668">
          <cell r="A2668" t="str">
            <v>1748184325238558720</v>
          </cell>
          <cell r="B2668" t="str">
            <v>湖南乐兴医疗器械有限公司</v>
          </cell>
        </row>
        <row r="2669">
          <cell r="A2669" t="str">
            <v>1748184853834108928</v>
          </cell>
          <cell r="B2669" t="str">
            <v>长沙普康医疗设备有限公司</v>
          </cell>
        </row>
        <row r="2670">
          <cell r="A2670" t="str">
            <v>1748187114593325056</v>
          </cell>
          <cell r="B2670" t="str">
            <v>湖南康纳医疗器械有限公司</v>
          </cell>
        </row>
        <row r="2671">
          <cell r="A2671" t="str">
            <v>1748193470905847808</v>
          </cell>
          <cell r="B2671" t="str">
            <v>湖南湘普医疗器械有限公司</v>
          </cell>
        </row>
        <row r="2672">
          <cell r="A2672" t="str">
            <v>1748196369283158016</v>
          </cell>
          <cell r="B2672" t="str">
            <v>长沙荣晟医疗器械有限公司</v>
          </cell>
        </row>
        <row r="2673">
          <cell r="A2673" t="str">
            <v>1748202461283225600</v>
          </cell>
          <cell r="B2673" t="str">
            <v>湖南达谊医疗科技有限公司</v>
          </cell>
        </row>
        <row r="2674">
          <cell r="A2674" t="str">
            <v>1748224074045198336</v>
          </cell>
          <cell r="B2674" t="str">
            <v>湖南恒怡源医疗器械有限公司</v>
          </cell>
        </row>
        <row r="2675">
          <cell r="A2675" t="str">
            <v>1748229593791205376</v>
          </cell>
          <cell r="B2675" t="str">
            <v>湖南增银科技有限公司</v>
          </cell>
        </row>
        <row r="2676">
          <cell r="A2676" t="str">
            <v>1748231461971955712</v>
          </cell>
          <cell r="B2676" t="str">
            <v>岳阳康顺医疗器械有限公司</v>
          </cell>
        </row>
        <row r="2677">
          <cell r="A2677" t="str">
            <v>1748231478665285632</v>
          </cell>
          <cell r="B2677" t="str">
            <v>衡阳市至善德医疗器械有限公司</v>
          </cell>
        </row>
        <row r="2678">
          <cell r="A2678" t="str">
            <v>1748232897501859840</v>
          </cell>
          <cell r="B2678" t="str">
            <v>湖南省锦嘉智鸿科技发展有限公司</v>
          </cell>
        </row>
        <row r="2679">
          <cell r="A2679" t="str">
            <v>1748235556791259136</v>
          </cell>
          <cell r="B2679" t="str">
            <v>湖南庆乐医疗器械有限公司</v>
          </cell>
        </row>
        <row r="2680">
          <cell r="A2680" t="str">
            <v>1748236109508251648</v>
          </cell>
          <cell r="B2680" t="str">
            <v>江西芳雯贸易有限公司</v>
          </cell>
        </row>
        <row r="2681">
          <cell r="A2681" t="str">
            <v>1748239577123917824</v>
          </cell>
          <cell r="B2681" t="str">
            <v>湖南上顺医疗器械有限公司</v>
          </cell>
        </row>
        <row r="2682">
          <cell r="A2682" t="str">
            <v>1748242046134521856</v>
          </cell>
          <cell r="B2682" t="str">
            <v>湖南仁信德健康管理有限公司</v>
          </cell>
        </row>
        <row r="2683">
          <cell r="A2683" t="str">
            <v>1748242723007107072</v>
          </cell>
          <cell r="B2683" t="str">
            <v>江西凝竹贸易有限公司</v>
          </cell>
        </row>
        <row r="2684">
          <cell r="A2684" t="str">
            <v>1748242997989871616</v>
          </cell>
          <cell r="B2684" t="str">
            <v>河南煜炜医疗器械有限公司</v>
          </cell>
        </row>
        <row r="2685">
          <cell r="A2685" t="str">
            <v>1748245086811983872</v>
          </cell>
          <cell r="B2685" t="str">
            <v>长沙汇能生物科技有限公司</v>
          </cell>
        </row>
        <row r="2686">
          <cell r="A2686" t="str">
            <v>1748249384249724928</v>
          </cell>
          <cell r="B2686" t="str">
            <v>衡东锦顺医疗器械有限公司</v>
          </cell>
        </row>
        <row r="2687">
          <cell r="A2687" t="str">
            <v>1748251538658168832</v>
          </cell>
          <cell r="B2687" t="str">
            <v>怀化合力医疗器械有限公司</v>
          </cell>
        </row>
        <row r="2688">
          <cell r="A2688" t="str">
            <v>1748253141574356992</v>
          </cell>
          <cell r="B2688" t="str">
            <v>邵阳市洪欣医疗器械有限公司</v>
          </cell>
        </row>
        <row r="2689">
          <cell r="A2689" t="str">
            <v>1748258917323902976</v>
          </cell>
          <cell r="B2689" t="str">
            <v>常德武林医贸有限公司</v>
          </cell>
        </row>
        <row r="2690">
          <cell r="A2690" t="str">
            <v>1748261367653076992</v>
          </cell>
          <cell r="B2690" t="str">
            <v>衡阳市嘉诺生物科技有限公司</v>
          </cell>
        </row>
        <row r="2691">
          <cell r="A2691" t="str">
            <v>1748271201781813248</v>
          </cell>
          <cell r="B2691" t="str">
            <v>湖南风清阳科技有限公司</v>
          </cell>
        </row>
        <row r="2692">
          <cell r="A2692" t="str">
            <v>1748272825707270144</v>
          </cell>
          <cell r="B2692" t="str">
            <v>湖南迦腾医疗科技有限公司</v>
          </cell>
        </row>
        <row r="2693">
          <cell r="A2693" t="str">
            <v>1748273494153498624</v>
          </cell>
          <cell r="B2693" t="str">
            <v>湖南和颐医疗器械有限公司</v>
          </cell>
        </row>
        <row r="2694">
          <cell r="A2694" t="str">
            <v>1748310979361378304</v>
          </cell>
          <cell r="B2694" t="str">
            <v>江苏宜创医疗器械有限公司</v>
          </cell>
        </row>
        <row r="2695">
          <cell r="A2695" t="str">
            <v>1748311521424838656</v>
          </cell>
          <cell r="B2695" t="str">
            <v>东安县雅安医疗器械有限公司</v>
          </cell>
        </row>
        <row r="2696">
          <cell r="A2696" t="str">
            <v>1748531708988231680</v>
          </cell>
          <cell r="B2696" t="str">
            <v>湖南泾溪商贸有限公司</v>
          </cell>
        </row>
        <row r="2697">
          <cell r="A2697" t="str">
            <v>1748542876691730432</v>
          </cell>
          <cell r="B2697" t="str">
            <v>广西华瑞医疗投资有限公司</v>
          </cell>
        </row>
        <row r="2698">
          <cell r="A2698" t="str">
            <v>1748555998974447616</v>
          </cell>
          <cell r="B2698" t="str">
            <v>常德市健杭医疗器械有限公司</v>
          </cell>
        </row>
        <row r="2699">
          <cell r="A2699" t="str">
            <v>1748557998386581504</v>
          </cell>
          <cell r="B2699" t="str">
            <v>湖南一彪科技有限公司</v>
          </cell>
        </row>
        <row r="2700">
          <cell r="A2700" t="str">
            <v>1748579538859724800</v>
          </cell>
          <cell r="B2700" t="str">
            <v>湖南堃时生物科技有限公司</v>
          </cell>
        </row>
        <row r="2701">
          <cell r="A2701" t="str">
            <v>1748621223815811072</v>
          </cell>
          <cell r="B2701" t="str">
            <v>湖南东诺医疗科技有限公司</v>
          </cell>
        </row>
        <row r="2702">
          <cell r="A2702" t="str">
            <v>1748664255160258560</v>
          </cell>
          <cell r="B2702" t="str">
            <v>湖南追湘贸易有限公司</v>
          </cell>
        </row>
        <row r="2703">
          <cell r="A2703" t="str">
            <v>1748726407535529984</v>
          </cell>
          <cell r="B2703" t="str">
            <v>娄底市云守护科技有限公司</v>
          </cell>
        </row>
        <row r="2704">
          <cell r="A2704" t="str">
            <v>1748886335541743616</v>
          </cell>
          <cell r="B2704" t="str">
            <v>河南省楚赫医疗器械有限公司</v>
          </cell>
        </row>
        <row r="2705">
          <cell r="A2705" t="str">
            <v>1749268152149086208</v>
          </cell>
          <cell r="B2705" t="str">
            <v>湖南省晟霖商贸有限公司</v>
          </cell>
        </row>
        <row r="2706">
          <cell r="A2706" t="str">
            <v>1749268471746662400</v>
          </cell>
          <cell r="B2706" t="str">
            <v>长沙天添康生物科技有限公司</v>
          </cell>
        </row>
        <row r="2707">
          <cell r="A2707" t="str">
            <v>1749278735636369408</v>
          </cell>
          <cell r="B2707" t="str">
            <v>湖南恩众医疗器械有限公司</v>
          </cell>
        </row>
        <row r="2708">
          <cell r="A2708" t="str">
            <v>1749284427390783488</v>
          </cell>
          <cell r="B2708" t="str">
            <v>湖南祥瑞人和医疗发展有限公司</v>
          </cell>
        </row>
        <row r="2709">
          <cell r="A2709" t="str">
            <v>1749289890526269440</v>
          </cell>
          <cell r="B2709" t="str">
            <v>湖南仁齐医疗科技有限公司</v>
          </cell>
        </row>
        <row r="2710">
          <cell r="A2710" t="str">
            <v>1749312349409382400</v>
          </cell>
          <cell r="B2710" t="str">
            <v>湖南涵佑科技有限公司</v>
          </cell>
        </row>
        <row r="2711">
          <cell r="A2711" t="str">
            <v>1749314982547296256</v>
          </cell>
          <cell r="B2711" t="str">
            <v>湖南博悦医疗器械有限公司</v>
          </cell>
        </row>
        <row r="2712">
          <cell r="A2712" t="str">
            <v>1749325816275144704</v>
          </cell>
          <cell r="B2712" t="str">
            <v>娄底市友邦医疗器械有限公司</v>
          </cell>
        </row>
        <row r="2713">
          <cell r="A2713" t="str">
            <v>1749330730585952256</v>
          </cell>
          <cell r="B2713" t="str">
            <v>湖南瑞怀浩医疗器械有限公司</v>
          </cell>
        </row>
        <row r="2714">
          <cell r="A2714" t="str">
            <v>1749330801041870848</v>
          </cell>
          <cell r="B2714" t="str">
            <v>长沙市赋源医疗器械有限责任公司</v>
          </cell>
        </row>
        <row r="2715">
          <cell r="A2715" t="str">
            <v>1749337871048773632</v>
          </cell>
          <cell r="B2715" t="str">
            <v>湖南鑫亿医疗器械科技有限公司</v>
          </cell>
        </row>
        <row r="2716">
          <cell r="A2716" t="str">
            <v>1749341194934030336</v>
          </cell>
          <cell r="B2716" t="str">
            <v>湖南亿鑫医疗器械有限公司</v>
          </cell>
        </row>
        <row r="2717">
          <cell r="A2717" t="str">
            <v>1749343610639224832</v>
          </cell>
          <cell r="B2717" t="str">
            <v>杭州维东医疗器械有限公司</v>
          </cell>
        </row>
        <row r="2718">
          <cell r="A2718" t="str">
            <v>1749344284886175744</v>
          </cell>
          <cell r="B2718" t="str">
            <v>湖南九龙楷文科技有限公司</v>
          </cell>
        </row>
        <row r="2719">
          <cell r="A2719" t="str">
            <v>1749348297396457472</v>
          </cell>
          <cell r="B2719" t="str">
            <v>长沙市协域医疗科技有限公司</v>
          </cell>
        </row>
        <row r="2720">
          <cell r="A2720" t="str">
            <v>1749349522229694464</v>
          </cell>
          <cell r="B2720" t="str">
            <v>湖北和文生物科技有限公司</v>
          </cell>
        </row>
        <row r="2721">
          <cell r="A2721" t="str">
            <v>1749350401511002112</v>
          </cell>
          <cell r="B2721" t="str">
            <v>湖南今祺医疗科技有限公司</v>
          </cell>
        </row>
        <row r="2722">
          <cell r="A2722" t="str">
            <v>1749370472304218112</v>
          </cell>
          <cell r="B2722" t="str">
            <v>湖南弘智医疗科技有限公司</v>
          </cell>
        </row>
        <row r="2723">
          <cell r="A2723" t="str">
            <v>1749373771774431232</v>
          </cell>
          <cell r="B2723" t="str">
            <v>湖南菲腾医疗科技有限公司</v>
          </cell>
        </row>
        <row r="2724">
          <cell r="A2724" t="str">
            <v>1749403255588261888</v>
          </cell>
          <cell r="B2724" t="str">
            <v>衡阳市菲康医疗器械有限公司</v>
          </cell>
        </row>
        <row r="2725">
          <cell r="A2725" t="str">
            <v>1749599880805879808</v>
          </cell>
          <cell r="B2725" t="str">
            <v>江西普瑞医疗器械有限公司</v>
          </cell>
        </row>
        <row r="2726">
          <cell r="A2726" t="str">
            <v>1749613159070568448</v>
          </cell>
          <cell r="B2726" t="str">
            <v>江西申时医疗器械有限公司</v>
          </cell>
        </row>
        <row r="2727">
          <cell r="A2727" t="str">
            <v>1749614706496114688</v>
          </cell>
          <cell r="B2727" t="str">
            <v>湖南万孚生物技术有限公司</v>
          </cell>
        </row>
        <row r="2728">
          <cell r="A2728" t="str">
            <v>1749618662479761408</v>
          </cell>
          <cell r="B2728" t="str">
            <v>湖南三青医疗器械有限公司</v>
          </cell>
        </row>
        <row r="2729">
          <cell r="A2729" t="str">
            <v>1749626216102498304</v>
          </cell>
          <cell r="B2729" t="str">
            <v>湖南长宸医疗器械有限公司</v>
          </cell>
        </row>
        <row r="2730">
          <cell r="A2730" t="str">
            <v>1749627283125047296</v>
          </cell>
          <cell r="B2730" t="str">
            <v>湖南省钰安城远医疗器械有限公司</v>
          </cell>
        </row>
        <row r="2731">
          <cell r="A2731" t="str">
            <v>1749682685636251648</v>
          </cell>
          <cell r="B2731" t="str">
            <v>湖南婷哲商贸有限公司</v>
          </cell>
        </row>
        <row r="2732">
          <cell r="A2732" t="str">
            <v>1749685264776695808</v>
          </cell>
          <cell r="B2732" t="str">
            <v>河南秉前康医疗器械有限公司</v>
          </cell>
        </row>
        <row r="2733">
          <cell r="A2733" t="str">
            <v>1749689885020655616</v>
          </cell>
          <cell r="B2733" t="str">
            <v>常德市德新医疗器械销售有限公司</v>
          </cell>
        </row>
        <row r="2734">
          <cell r="A2734" t="str">
            <v>1749691646791913472</v>
          </cell>
          <cell r="B2734" t="str">
            <v>长沙永必达医疗器械科技有限公司</v>
          </cell>
        </row>
        <row r="2735">
          <cell r="A2735" t="str">
            <v>1749693756472299520</v>
          </cell>
          <cell r="B2735" t="str">
            <v>长沙正驰医疗器械有限公司</v>
          </cell>
        </row>
        <row r="2736">
          <cell r="A2736" t="str">
            <v>1749695298134872064</v>
          </cell>
          <cell r="B2736" t="str">
            <v>常德新月医疗器械营销有限公司</v>
          </cell>
        </row>
        <row r="2737">
          <cell r="A2737" t="str">
            <v>1749699402072592384</v>
          </cell>
          <cell r="B2737" t="str">
            <v>湖南中淇科技服务有限公司</v>
          </cell>
        </row>
        <row r="2738">
          <cell r="A2738" t="str">
            <v>1749704258325843968</v>
          </cell>
          <cell r="B2738" t="str">
            <v>宜春亮威贸易有限公司</v>
          </cell>
        </row>
        <row r="2739">
          <cell r="A2739" t="str">
            <v>1749709275548094464</v>
          </cell>
          <cell r="B2739" t="str">
            <v>长沙康宝医疗器械有限公司</v>
          </cell>
        </row>
        <row r="2740">
          <cell r="A2740" t="str">
            <v>1749710946906935296</v>
          </cell>
          <cell r="B2740" t="str">
            <v>长沙铭健医疗器械有限公司</v>
          </cell>
        </row>
        <row r="2741">
          <cell r="A2741" t="str">
            <v>1749716211890917376</v>
          </cell>
          <cell r="B2741" t="str">
            <v>河南省雄风医疗器械商贸有限公司</v>
          </cell>
        </row>
        <row r="2742">
          <cell r="A2742" t="str">
            <v>1749717079780495360</v>
          </cell>
          <cell r="B2742" t="str">
            <v>湖南康启医疗器械有限公司</v>
          </cell>
        </row>
        <row r="2743">
          <cell r="A2743" t="str">
            <v>1749720844654874624</v>
          </cell>
          <cell r="B2743" t="str">
            <v>湖南医馨康科技有限公司</v>
          </cell>
        </row>
        <row r="2744">
          <cell r="A2744" t="str">
            <v>1749725741227970560</v>
          </cell>
          <cell r="B2744" t="str">
            <v>湘潭富飞医疗器械有限公司</v>
          </cell>
        </row>
        <row r="2745">
          <cell r="A2745" t="str">
            <v>1749727349357678592</v>
          </cell>
          <cell r="B2745" t="str">
            <v>江西诺朗医疗器械有限公司</v>
          </cell>
        </row>
        <row r="2746">
          <cell r="A2746" t="str">
            <v>1749802378342699008</v>
          </cell>
          <cell r="B2746" t="str">
            <v>湘乡琥斯槿瀚医疗器械有限公司</v>
          </cell>
        </row>
        <row r="2747">
          <cell r="A2747" t="str">
            <v>1749965855711563776</v>
          </cell>
          <cell r="B2747" t="str">
            <v>湖南湘顺医疗器械有限公司</v>
          </cell>
        </row>
        <row r="2748">
          <cell r="A2748" t="str">
            <v>1749972996409266176</v>
          </cell>
          <cell r="B2748" t="str">
            <v>湖南创合胜科技有限公司</v>
          </cell>
        </row>
        <row r="2749">
          <cell r="A2749" t="str">
            <v>1749977408447975424</v>
          </cell>
          <cell r="B2749" t="str">
            <v>湖南丰鑫全贸易有限公司</v>
          </cell>
        </row>
        <row r="2750">
          <cell r="A2750" t="str">
            <v>1749991000824090624</v>
          </cell>
          <cell r="B2750" t="str">
            <v>湖南医佳信息科技有限公司</v>
          </cell>
        </row>
        <row r="2751">
          <cell r="A2751" t="str">
            <v>1749993098127085568</v>
          </cell>
          <cell r="B2751" t="str">
            <v>湖南至雅医疗科技有限公司</v>
          </cell>
        </row>
        <row r="2752">
          <cell r="A2752" t="str">
            <v>1749993436745830400</v>
          </cell>
          <cell r="B2752" t="str">
            <v>湖南森恩贝生物科技有限公司</v>
          </cell>
        </row>
        <row r="2753">
          <cell r="A2753" t="str">
            <v>1749995662784598016</v>
          </cell>
          <cell r="B2753" t="str">
            <v>江西尧瑞贸易有限公司</v>
          </cell>
        </row>
        <row r="2754">
          <cell r="A2754" t="str">
            <v>1749996351111827456</v>
          </cell>
          <cell r="B2754" t="str">
            <v>永州基伊生物科技有限公司</v>
          </cell>
        </row>
        <row r="2755">
          <cell r="A2755" t="str">
            <v>1750008497354838016</v>
          </cell>
          <cell r="B2755" t="str">
            <v>江西志博医疗器械有限公司</v>
          </cell>
        </row>
        <row r="2756">
          <cell r="A2756" t="str">
            <v>1750021203222859776</v>
          </cell>
          <cell r="B2756" t="str">
            <v>常德怡沁康医疗器械有限公司</v>
          </cell>
        </row>
        <row r="2757">
          <cell r="A2757" t="str">
            <v>1750037605287727104</v>
          </cell>
          <cell r="B2757" t="str">
            <v>湖南森轩医疗器械有限公司</v>
          </cell>
        </row>
        <row r="2758">
          <cell r="A2758" t="str">
            <v>1750041348062318592</v>
          </cell>
          <cell r="B2758" t="str">
            <v>邵阳东融医疗科技有限公司</v>
          </cell>
        </row>
        <row r="2759">
          <cell r="A2759" t="str">
            <v>1750042003770445824</v>
          </cell>
          <cell r="B2759" t="str">
            <v>长沙一六八医疗器械有限公司</v>
          </cell>
        </row>
        <row r="2760">
          <cell r="A2760" t="str">
            <v>1750042381576572928</v>
          </cell>
          <cell r="B2760" t="str">
            <v>湖南华泽电子科技有限公司</v>
          </cell>
        </row>
        <row r="2761">
          <cell r="A2761" t="str">
            <v>1750044324227190784</v>
          </cell>
          <cell r="B2761" t="str">
            <v>湖南汉瑞德源生物科技有限公司</v>
          </cell>
        </row>
        <row r="2762">
          <cell r="A2762" t="str">
            <v>1750048062501294080</v>
          </cell>
          <cell r="B2762" t="str">
            <v>湖南瑞然贸易有限公司</v>
          </cell>
        </row>
        <row r="2763">
          <cell r="A2763" t="str">
            <v>1750053362981670912</v>
          </cell>
          <cell r="B2763" t="str">
            <v>怀化市宏鼎医疗器械有限责任公司</v>
          </cell>
        </row>
        <row r="2764">
          <cell r="A2764" t="str">
            <v>1750054882301186048</v>
          </cell>
          <cell r="B2764" t="str">
            <v>湖南康瞳医疗科技有限公司</v>
          </cell>
        </row>
        <row r="2765">
          <cell r="A2765" t="str">
            <v>1750056084741033984</v>
          </cell>
          <cell r="B2765" t="str">
            <v>湖南众阳健康科技有限公司</v>
          </cell>
        </row>
        <row r="2766">
          <cell r="A2766" t="str">
            <v>1750064526629277696</v>
          </cell>
          <cell r="B2766" t="str">
            <v>杭州智辉医疗器械有限公司</v>
          </cell>
        </row>
        <row r="2767">
          <cell r="A2767" t="str">
            <v>1750073219336900608</v>
          </cell>
          <cell r="B2767" t="str">
            <v>邵阳市合盛医疗用品有限公司</v>
          </cell>
        </row>
        <row r="2768">
          <cell r="A2768" t="str">
            <v>1750078054652186624</v>
          </cell>
          <cell r="B2768" t="str">
            <v>湖南速检生物科技有限公司</v>
          </cell>
        </row>
        <row r="2769">
          <cell r="A2769" t="str">
            <v>1750078834817896448</v>
          </cell>
          <cell r="B2769" t="str">
            <v>湖南轩展商贸有限公司</v>
          </cell>
        </row>
        <row r="2770">
          <cell r="A2770" t="str">
            <v>1750081222979096576</v>
          </cell>
          <cell r="B2770" t="str">
            <v>长沙大家医学检验实验室有限公司</v>
          </cell>
        </row>
        <row r="2771">
          <cell r="A2771" t="str">
            <v>1750083222202486784</v>
          </cell>
          <cell r="B2771" t="str">
            <v>湖南中嘉商贸有限公司</v>
          </cell>
        </row>
        <row r="2772">
          <cell r="A2772" t="str">
            <v>1750083514650333184</v>
          </cell>
          <cell r="B2772" t="str">
            <v>湖南麓佳康医疗科技有限公司</v>
          </cell>
        </row>
        <row r="2773">
          <cell r="A2773" t="str">
            <v>1750091887777157120</v>
          </cell>
          <cell r="B2773" t="str">
            <v>湖南锦平医疗器械有限公司</v>
          </cell>
        </row>
        <row r="2774">
          <cell r="A2774" t="str">
            <v>1750096271030358016</v>
          </cell>
          <cell r="B2774" t="str">
            <v>娄底博欣医疗器械有限公司</v>
          </cell>
        </row>
        <row r="2775">
          <cell r="A2775" t="str">
            <v>1750097633550012416</v>
          </cell>
          <cell r="B2775" t="str">
            <v>湖南达清医疗器械有限公司</v>
          </cell>
        </row>
        <row r="2776">
          <cell r="A2776" t="str">
            <v>1750322416174764032</v>
          </cell>
          <cell r="B2776" t="str">
            <v>湖南弘兴商贸发展有限公司</v>
          </cell>
        </row>
        <row r="2777">
          <cell r="A2777" t="str">
            <v>1750336728033398784</v>
          </cell>
          <cell r="B2777" t="str">
            <v>湖南宏丽力医疗科技有限公司</v>
          </cell>
        </row>
        <row r="2778">
          <cell r="A2778" t="str">
            <v>1750336756319784960</v>
          </cell>
          <cell r="B2778" t="str">
            <v>长沙景堃科技有限公司</v>
          </cell>
        </row>
        <row r="2779">
          <cell r="A2779" t="str">
            <v>1750337390137839616</v>
          </cell>
          <cell r="B2779" t="str">
            <v>江西承满科技有限公司</v>
          </cell>
        </row>
        <row r="2780">
          <cell r="A2780" t="str">
            <v>1750338173948399616</v>
          </cell>
          <cell r="B2780" t="str">
            <v>长沙道一医疗科技有限公司</v>
          </cell>
        </row>
        <row r="2781">
          <cell r="A2781" t="str">
            <v>1750339366552604672</v>
          </cell>
          <cell r="B2781" t="str">
            <v>湖南星锋医疗设备有限公司</v>
          </cell>
        </row>
        <row r="2782">
          <cell r="A2782" t="str">
            <v>1750349313793331200</v>
          </cell>
          <cell r="B2782" t="str">
            <v>湖南智康医疗器械有限公司</v>
          </cell>
        </row>
        <row r="2783">
          <cell r="A2783" t="str">
            <v>1750354256734457856</v>
          </cell>
          <cell r="B2783" t="str">
            <v>常德达康贸易有限公司</v>
          </cell>
        </row>
        <row r="2784">
          <cell r="A2784" t="str">
            <v>1750355146363113472</v>
          </cell>
          <cell r="B2784" t="str">
            <v>长沙斯奈克医疗器械有限公司</v>
          </cell>
        </row>
        <row r="2785">
          <cell r="A2785" t="str">
            <v>1750355226986024960</v>
          </cell>
          <cell r="B2785" t="str">
            <v>长沙市溯锦谱医疗器械有限公司</v>
          </cell>
        </row>
        <row r="2786">
          <cell r="A2786" t="str">
            <v>1750371516618379264</v>
          </cell>
          <cell r="B2786" t="str">
            <v>河南康之乾医疗器械销售有限公司</v>
          </cell>
        </row>
        <row r="2787">
          <cell r="A2787" t="str">
            <v>1750388316311654400</v>
          </cell>
          <cell r="B2787" t="str">
            <v>长沙锦邦瑞医疗技术咨询有限公司</v>
          </cell>
        </row>
        <row r="2788">
          <cell r="A2788" t="str">
            <v>1750405129988739072</v>
          </cell>
          <cell r="B2788" t="str">
            <v>湖南佩蕾斯特科技有限公司</v>
          </cell>
        </row>
        <row r="2789">
          <cell r="A2789" t="str">
            <v>1750406612595511296</v>
          </cell>
          <cell r="B2789" t="str">
            <v>南昌一曾医疗器械有限公司</v>
          </cell>
        </row>
        <row r="2790">
          <cell r="A2790" t="str">
            <v>1750407647221256192</v>
          </cell>
          <cell r="B2790" t="str">
            <v>湖南省扬越医疗科技有限公司</v>
          </cell>
        </row>
        <row r="2791">
          <cell r="A2791" t="str">
            <v>1750415956426887168</v>
          </cell>
          <cell r="B2791" t="str">
            <v>长沙市岳华医疗设备有限责任公司</v>
          </cell>
        </row>
        <row r="2792">
          <cell r="A2792" t="str">
            <v>1750420384454283264</v>
          </cell>
          <cell r="B2792" t="str">
            <v>湖南中湘润泽生物科技有限公司</v>
          </cell>
        </row>
        <row r="2793">
          <cell r="A2793" t="str">
            <v>1750425212697972736</v>
          </cell>
          <cell r="B2793" t="str">
            <v>安化县慈阳医疗器械有限公司</v>
          </cell>
        </row>
        <row r="2794">
          <cell r="A2794" t="str">
            <v>1750453769855832064</v>
          </cell>
          <cell r="B2794" t="str">
            <v>双峰县康新医疗器械有限公司</v>
          </cell>
        </row>
        <row r="2795">
          <cell r="A2795" t="str">
            <v>1750455292602093568</v>
          </cell>
          <cell r="B2795" t="str">
            <v>湖南逸杰医疗器械有限公司</v>
          </cell>
        </row>
        <row r="2796">
          <cell r="A2796" t="str">
            <v>1750498059898327040</v>
          </cell>
          <cell r="B2796" t="str">
            <v>株洲凯立医疗器械有限公司</v>
          </cell>
        </row>
        <row r="2797">
          <cell r="A2797" t="str">
            <v>1750690138293276672</v>
          </cell>
          <cell r="B2797" t="str">
            <v>冷水江市锦余医疗器械有限公司</v>
          </cell>
        </row>
        <row r="2798">
          <cell r="A2798" t="str">
            <v>1750690515034050560</v>
          </cell>
          <cell r="B2798" t="str">
            <v>湖南睦辉医疗器械有限公司</v>
          </cell>
        </row>
        <row r="2799">
          <cell r="A2799" t="str">
            <v>1750692245339639808</v>
          </cell>
          <cell r="B2799" t="str">
            <v>湖南爱唯迪医疗设备有限公司</v>
          </cell>
        </row>
        <row r="2800">
          <cell r="A2800" t="str">
            <v>1750697215153672192</v>
          </cell>
          <cell r="B2800" t="str">
            <v>武汉金斯尔生物技术有限公司</v>
          </cell>
        </row>
        <row r="2801">
          <cell r="A2801" t="str">
            <v>1750705439219126272</v>
          </cell>
          <cell r="B2801" t="str">
            <v>湖南卓尔瑞生物科技有限公司</v>
          </cell>
        </row>
        <row r="2802">
          <cell r="A2802" t="str">
            <v>1750716959877500928</v>
          </cell>
          <cell r="B2802" t="str">
            <v>湖南康和医疗科技有限公司</v>
          </cell>
        </row>
        <row r="2803">
          <cell r="A2803" t="str">
            <v>1750717865700364288</v>
          </cell>
          <cell r="B2803" t="str">
            <v>湖南利德曼医疗器械有限公司</v>
          </cell>
        </row>
        <row r="2804">
          <cell r="A2804" t="str">
            <v>1750730681807278080</v>
          </cell>
          <cell r="B2804" t="str">
            <v>河南省万冠医疗器械有限公司</v>
          </cell>
        </row>
        <row r="2805">
          <cell r="A2805" t="str">
            <v>1750734145639682048</v>
          </cell>
          <cell r="B2805" t="str">
            <v>湖南青松医疗器械有限公司</v>
          </cell>
        </row>
        <row r="2806">
          <cell r="A2806" t="str">
            <v>1750759266236502016</v>
          </cell>
          <cell r="B2806" t="str">
            <v>怀化市精拓医疗科技有限公司</v>
          </cell>
        </row>
        <row r="2807">
          <cell r="A2807" t="str">
            <v>1750763645643526144</v>
          </cell>
          <cell r="B2807" t="str">
            <v>湖南乾玺生物科技有限公司</v>
          </cell>
        </row>
        <row r="2808">
          <cell r="A2808" t="str">
            <v>1750785937685614592</v>
          </cell>
          <cell r="B2808" t="str">
            <v>湖南寿驰医疗器械有限公司</v>
          </cell>
        </row>
        <row r="2809">
          <cell r="A2809" t="str">
            <v>1750815389924724736</v>
          </cell>
          <cell r="B2809" t="str">
            <v>长沙鸿麓医疗器械有限公司</v>
          </cell>
        </row>
        <row r="2810">
          <cell r="A2810" t="str">
            <v>1751541253381558272</v>
          </cell>
          <cell r="B2810" t="str">
            <v>江西智思医疗器械有限公司</v>
          </cell>
        </row>
        <row r="2811">
          <cell r="A2811" t="str">
            <v>1751647593407975424</v>
          </cell>
          <cell r="B2811" t="str">
            <v>长沙善水康医疗器械有限公司</v>
          </cell>
        </row>
        <row r="2812">
          <cell r="A2812" t="str">
            <v>1751792039604785152</v>
          </cell>
          <cell r="B2812" t="str">
            <v>湖南飞康医疗设备有限公司</v>
          </cell>
        </row>
        <row r="2813">
          <cell r="A2813" t="str">
            <v>1751794339589132288</v>
          </cell>
          <cell r="B2813" t="str">
            <v>湖南福亦康医疗科技有限公司</v>
          </cell>
        </row>
        <row r="2814">
          <cell r="A2814" t="str">
            <v>1751813603779940352</v>
          </cell>
          <cell r="B2814" t="str">
            <v>湖南撼德医疗器械有限公司</v>
          </cell>
        </row>
        <row r="2815">
          <cell r="A2815" t="str">
            <v>1751815215554498560</v>
          </cell>
          <cell r="B2815" t="str">
            <v>湖南木本医疗器械有限公司</v>
          </cell>
        </row>
        <row r="2816">
          <cell r="A2816" t="str">
            <v>1751822015255285760</v>
          </cell>
          <cell r="B2816" t="str">
            <v>北京安普生化科技有限公司</v>
          </cell>
        </row>
        <row r="2817">
          <cell r="A2817" t="str">
            <v>1751831569561030656</v>
          </cell>
          <cell r="B2817" t="str">
            <v>湖南新晨佳医疗器械有限责任公司</v>
          </cell>
        </row>
        <row r="2818">
          <cell r="A2818" t="str">
            <v>1751848671722344448</v>
          </cell>
          <cell r="B2818" t="str">
            <v>湖南云影医疗器械有限公司</v>
          </cell>
        </row>
        <row r="2819">
          <cell r="A2819" t="str">
            <v>1751883719959908352</v>
          </cell>
          <cell r="B2819" t="str">
            <v>湘潭欧拉医疗器械有限责任公司</v>
          </cell>
        </row>
        <row r="2820">
          <cell r="A2820" t="str">
            <v>1751887920240791552</v>
          </cell>
          <cell r="B2820" t="str">
            <v>湖南中脉医疗设备租赁有限公司</v>
          </cell>
        </row>
        <row r="2821">
          <cell r="A2821" t="str">
            <v>1751888693511065600</v>
          </cell>
          <cell r="B2821" t="str">
            <v>湖南大麓圭臬健康产业发展有限公司</v>
          </cell>
        </row>
        <row r="2822">
          <cell r="A2822" t="str">
            <v>1751890872300998656</v>
          </cell>
          <cell r="B2822" t="str">
            <v>长沙恒玥医疗器械有限公司</v>
          </cell>
        </row>
        <row r="2823">
          <cell r="A2823" t="str">
            <v>1751891831311831040</v>
          </cell>
          <cell r="B2823" t="str">
            <v>湖南金慈节能科技有限公司</v>
          </cell>
        </row>
        <row r="2824">
          <cell r="A2824" t="str">
            <v>1751896482153238528</v>
          </cell>
          <cell r="B2824" t="str">
            <v>郴州翔悦医疗科技有限公司</v>
          </cell>
        </row>
        <row r="2825">
          <cell r="A2825" t="str">
            <v>1751925545857191936</v>
          </cell>
          <cell r="B2825" t="str">
            <v>岳阳市康洋商贸有限公司</v>
          </cell>
        </row>
        <row r="2826">
          <cell r="A2826" t="str">
            <v>1751927588600680448</v>
          </cell>
          <cell r="B2826" t="str">
            <v>长沙市福瑞康科技有限公司</v>
          </cell>
        </row>
        <row r="2827">
          <cell r="A2827" t="str">
            <v>1751928192215552000</v>
          </cell>
          <cell r="B2827" t="str">
            <v>湖南华盈医疗科技有限公司</v>
          </cell>
        </row>
        <row r="2828">
          <cell r="A2828" t="str">
            <v>1751930276159688704</v>
          </cell>
          <cell r="B2828" t="str">
            <v>湖南国举医疗器械有限公司</v>
          </cell>
        </row>
        <row r="2829">
          <cell r="A2829" t="str">
            <v>1751961263237238784</v>
          </cell>
          <cell r="B2829" t="str">
            <v>湖南星泽医疗器械有限公司</v>
          </cell>
        </row>
        <row r="2830">
          <cell r="A2830" t="str">
            <v>1752140038818238464</v>
          </cell>
          <cell r="B2830" t="str">
            <v>湖南圣域医疗科技有限公司</v>
          </cell>
        </row>
        <row r="2831">
          <cell r="A2831" t="str">
            <v>1752144411464044544</v>
          </cell>
          <cell r="B2831" t="str">
            <v>永州润益医疗聚械销售有限公司</v>
          </cell>
        </row>
        <row r="2832">
          <cell r="A2832" t="str">
            <v>1752160467041652736</v>
          </cell>
          <cell r="B2832" t="str">
            <v>湖南芬森医疗科技有限公司</v>
          </cell>
        </row>
        <row r="2833">
          <cell r="A2833" t="str">
            <v>1752163250251763712</v>
          </cell>
          <cell r="B2833" t="str">
            <v>湖南涌汇医疗科技有限公司</v>
          </cell>
        </row>
        <row r="2834">
          <cell r="A2834" t="str">
            <v>1752166606395412480</v>
          </cell>
          <cell r="B2834" t="str">
            <v>长沙兰婷环保设备有限公司</v>
          </cell>
        </row>
        <row r="2835">
          <cell r="A2835" t="str">
            <v>1752175157528498176</v>
          </cell>
          <cell r="B2835" t="str">
            <v>长沙协力康生物科技有限公司</v>
          </cell>
        </row>
        <row r="2836">
          <cell r="A2836" t="str">
            <v>1752177466765479936</v>
          </cell>
          <cell r="B2836" t="str">
            <v>湖南新波生物技术有限公司</v>
          </cell>
        </row>
        <row r="2837">
          <cell r="A2837" t="str">
            <v>1752184389933993984</v>
          </cell>
          <cell r="B2837" t="str">
            <v>邵阳市康爱默医疗器械有限公司</v>
          </cell>
        </row>
        <row r="2838">
          <cell r="A2838" t="str">
            <v>1752186108986265600</v>
          </cell>
          <cell r="B2838" t="str">
            <v>常德强康医疗器械有限公司</v>
          </cell>
        </row>
        <row r="2839">
          <cell r="A2839" t="str">
            <v>1752187467118678016</v>
          </cell>
          <cell r="B2839" t="str">
            <v>南通汇宝医疗器械有限公司</v>
          </cell>
        </row>
        <row r="2840">
          <cell r="A2840" t="str">
            <v>1752226779466043392</v>
          </cell>
          <cell r="B2840" t="str">
            <v>长沙市东欣医疗器械有限公司</v>
          </cell>
        </row>
        <row r="2841">
          <cell r="A2841" t="str">
            <v>1752228152505012224</v>
          </cell>
          <cell r="B2841" t="str">
            <v>江西炫沛医疗器械有限公司</v>
          </cell>
        </row>
        <row r="2842">
          <cell r="A2842" t="str">
            <v>1752231939504345088</v>
          </cell>
          <cell r="B2842" t="str">
            <v>湖南鑫荣堂生物科技有限公司</v>
          </cell>
        </row>
        <row r="2843">
          <cell r="A2843" t="str">
            <v>1752252326187372544</v>
          </cell>
          <cell r="B2843" t="str">
            <v>长沙市蓬阳电子科技有限责任公司</v>
          </cell>
        </row>
        <row r="2844">
          <cell r="A2844" t="str">
            <v>1752276375626059776</v>
          </cell>
          <cell r="B2844" t="str">
            <v>常德森飞医疗器械有限公司</v>
          </cell>
        </row>
        <row r="2845">
          <cell r="A2845" t="str">
            <v>1752311377491398656</v>
          </cell>
          <cell r="B2845" t="str">
            <v>益阳市伟康医疗器械有限公司</v>
          </cell>
        </row>
        <row r="2846">
          <cell r="A2846" t="str">
            <v>1752316533327007744</v>
          </cell>
          <cell r="B2846" t="str">
            <v>邵阳康诺医药科技有限公司</v>
          </cell>
        </row>
        <row r="2847">
          <cell r="A2847" t="str">
            <v>1752489734308892672</v>
          </cell>
          <cell r="B2847" t="str">
            <v>衡阳康民医疗器械经营有限公司</v>
          </cell>
        </row>
        <row r="2848">
          <cell r="A2848" t="str">
            <v>1752501955013382144</v>
          </cell>
          <cell r="B2848" t="str">
            <v>湖南可双生物科技有限公司</v>
          </cell>
        </row>
        <row r="2849">
          <cell r="A2849" t="str">
            <v>1752517205435617280</v>
          </cell>
          <cell r="B2849" t="str">
            <v>湖南佰源医疗器械有限公司</v>
          </cell>
        </row>
        <row r="2850">
          <cell r="A2850" t="str">
            <v>1752522687894261760</v>
          </cell>
          <cell r="B2850" t="str">
            <v>湖南康裕医疗器械有限公司</v>
          </cell>
        </row>
        <row r="2851">
          <cell r="A2851" t="str">
            <v>1752525508765028352</v>
          </cell>
          <cell r="B2851" t="str">
            <v>长沙康明医疗科技有限公司株洲分公司</v>
          </cell>
        </row>
        <row r="2852">
          <cell r="A2852" t="str">
            <v>1752529850242961408</v>
          </cell>
          <cell r="B2852" t="str">
            <v>湖南嵘翔医疗科技有限公司</v>
          </cell>
        </row>
        <row r="2853">
          <cell r="A2853" t="str">
            <v>1752539456402886656</v>
          </cell>
          <cell r="B2853" t="str">
            <v>湖南宏兴医疗器械有限公司</v>
          </cell>
        </row>
        <row r="2854">
          <cell r="A2854" t="str">
            <v>1752547019269869568</v>
          </cell>
          <cell r="B2854" t="str">
            <v>郴州靖妙贸易有限公司</v>
          </cell>
        </row>
        <row r="2855">
          <cell r="A2855" t="str">
            <v>1752556209661022208</v>
          </cell>
          <cell r="B2855" t="str">
            <v>杭州维宙医疗器械有限公司</v>
          </cell>
        </row>
        <row r="2856">
          <cell r="A2856" t="str">
            <v>1752560735084351488</v>
          </cell>
          <cell r="B2856" t="str">
            <v>杭州恒基医疗器械有限公司</v>
          </cell>
        </row>
        <row r="2857">
          <cell r="A2857" t="str">
            <v>1752565702272749568</v>
          </cell>
          <cell r="B2857" t="str">
            <v>杭州维刚医疗器械有限公司</v>
          </cell>
        </row>
        <row r="2858">
          <cell r="A2858" t="str">
            <v>1752568084633227264</v>
          </cell>
          <cell r="B2858" t="str">
            <v>杭州旺华医疗器械有限公司</v>
          </cell>
        </row>
        <row r="2859">
          <cell r="A2859" t="str">
            <v>1752572607896489984</v>
          </cell>
          <cell r="B2859" t="str">
            <v>湖南登尚医疗科技有限公司</v>
          </cell>
        </row>
        <row r="2860">
          <cell r="A2860" t="str">
            <v>1752584131683815424</v>
          </cell>
          <cell r="B2860" t="str">
            <v>湖南准德医疗产业管理有限公司</v>
          </cell>
        </row>
        <row r="2861">
          <cell r="A2861" t="str">
            <v>1752608143453458432</v>
          </cell>
          <cell r="B2861" t="str">
            <v>长沙凯宏达贸易有限公司</v>
          </cell>
        </row>
        <row r="2862">
          <cell r="A2862" t="str">
            <v>1752613553702965248</v>
          </cell>
          <cell r="B2862" t="str">
            <v>湖南永泰医疗器械有限公司</v>
          </cell>
        </row>
        <row r="2863">
          <cell r="A2863" t="str">
            <v>1752614038262517760</v>
          </cell>
          <cell r="B2863" t="str">
            <v>湖南众邦康达医疗科技有限公司</v>
          </cell>
        </row>
        <row r="2864">
          <cell r="A2864" t="str">
            <v>1752616106708701184</v>
          </cell>
          <cell r="B2864" t="str">
            <v>湖南福布斯医疗器械有限公司</v>
          </cell>
        </row>
        <row r="2865">
          <cell r="A2865" t="str">
            <v>1752660899560165376</v>
          </cell>
          <cell r="B2865" t="str">
            <v>湖南特立医疗器械有限公司</v>
          </cell>
        </row>
        <row r="2866">
          <cell r="A2866" t="str">
            <v>1752885032818577408</v>
          </cell>
          <cell r="B2866" t="str">
            <v>湖南昕敷佳生物科技有限公司</v>
          </cell>
        </row>
        <row r="2867">
          <cell r="A2867" t="str">
            <v>1752895850029256704</v>
          </cell>
          <cell r="B2867" t="str">
            <v>湖南辰宇医疗健康产品有限公司</v>
          </cell>
        </row>
        <row r="2868">
          <cell r="A2868" t="str">
            <v>1752902410512109568</v>
          </cell>
          <cell r="B2868" t="str">
            <v>湖南海盛博纳生物科技有限公司</v>
          </cell>
        </row>
        <row r="2869">
          <cell r="A2869" t="str">
            <v>1752949170735419392</v>
          </cell>
          <cell r="B2869" t="str">
            <v>邵阳市志鑫医疗器械有限公司</v>
          </cell>
        </row>
        <row r="2870">
          <cell r="A2870" t="str">
            <v>1752956889735368704</v>
          </cell>
          <cell r="B2870" t="str">
            <v>常德博康医疗器械有限公司</v>
          </cell>
        </row>
        <row r="2871">
          <cell r="A2871" t="str">
            <v>1752959395404189696</v>
          </cell>
          <cell r="B2871" t="str">
            <v>湖南博瑞康医疗科技有限公司</v>
          </cell>
        </row>
        <row r="2872">
          <cell r="A2872" t="str">
            <v>1752964042416197632</v>
          </cell>
          <cell r="B2872" t="str">
            <v>张家界泽溢医疗器械有限公司</v>
          </cell>
        </row>
        <row r="2873">
          <cell r="A2873" t="str">
            <v>1752964353889406976</v>
          </cell>
          <cell r="B2873" t="str">
            <v>长沙市永禾医疗器械有限公司</v>
          </cell>
        </row>
        <row r="2874">
          <cell r="A2874" t="str">
            <v>1752967672162684928</v>
          </cell>
          <cell r="B2874" t="str">
            <v>湖南景诺医疗设备有限公司</v>
          </cell>
        </row>
        <row r="2875">
          <cell r="A2875" t="str">
            <v>1752972462749913088</v>
          </cell>
          <cell r="B2875" t="str">
            <v>湖南强森医疗科技有限公司</v>
          </cell>
        </row>
        <row r="2876">
          <cell r="A2876" t="str">
            <v>1752973992852983808</v>
          </cell>
          <cell r="B2876" t="str">
            <v>湖南申沿贸易有限公司</v>
          </cell>
        </row>
        <row r="2877">
          <cell r="A2877" t="str">
            <v>1752986566168416256</v>
          </cell>
          <cell r="B2877" t="str">
            <v>湖南旭湖贸易有限公司</v>
          </cell>
        </row>
        <row r="2878">
          <cell r="A2878" t="str">
            <v>1753007512455483392</v>
          </cell>
          <cell r="B2878" t="str">
            <v>长沙科维医药技术开发有限公司</v>
          </cell>
        </row>
        <row r="2879">
          <cell r="A2879" t="str">
            <v>1753148766489153536</v>
          </cell>
          <cell r="B2879" t="str">
            <v>益阳市安健医疗器械有限公司</v>
          </cell>
        </row>
        <row r="2880">
          <cell r="A2880" t="str">
            <v>1753249322960424960</v>
          </cell>
          <cell r="B2880" t="str">
            <v>湖南顺强康商贸有限公司</v>
          </cell>
        </row>
        <row r="2881">
          <cell r="A2881" t="str">
            <v>1753253056801148928</v>
          </cell>
          <cell r="B2881" t="str">
            <v>江西华明昊贸易有限公司</v>
          </cell>
        </row>
        <row r="2882">
          <cell r="A2882" t="str">
            <v>1753255300959309824</v>
          </cell>
          <cell r="B2882" t="str">
            <v>长沙爱侬医疗器械贸易有限公司</v>
          </cell>
        </row>
        <row r="2883">
          <cell r="A2883" t="str">
            <v>1753263158480343040</v>
          </cell>
          <cell r="B2883" t="str">
            <v>娄底市瑞祥医疗器械有限公司</v>
          </cell>
        </row>
        <row r="2884">
          <cell r="A2884" t="str">
            <v>1753299726708510720</v>
          </cell>
          <cell r="B2884" t="str">
            <v>湖南沃邦商贸有限公司</v>
          </cell>
        </row>
        <row r="2885">
          <cell r="A2885" t="str">
            <v>1753304932447948800</v>
          </cell>
          <cell r="B2885" t="str">
            <v>湖南昊邦医疗科技有限公司</v>
          </cell>
        </row>
        <row r="2886">
          <cell r="A2886" t="str">
            <v>1753309051980091392</v>
          </cell>
          <cell r="B2886" t="str">
            <v>湖南松维医疗科技有限公司</v>
          </cell>
        </row>
        <row r="2887">
          <cell r="A2887" t="str">
            <v>1753324092607434752</v>
          </cell>
          <cell r="B2887" t="str">
            <v>湖南逸镜医疗科技有限公司</v>
          </cell>
        </row>
        <row r="2888">
          <cell r="A2888" t="str">
            <v>1753335052005019648</v>
          </cell>
          <cell r="B2888" t="str">
            <v>长沙康瑞生物科技有限公司</v>
          </cell>
        </row>
        <row r="2889">
          <cell r="A2889" t="str">
            <v>1753344426920382464</v>
          </cell>
          <cell r="B2889" t="str">
            <v>湖南三迪医疗贸易有限公司</v>
          </cell>
        </row>
        <row r="2890">
          <cell r="A2890" t="str">
            <v>1753346270052749312</v>
          </cell>
          <cell r="B2890" t="str">
            <v>湖南睿博医疗科技有限公司</v>
          </cell>
        </row>
        <row r="2891">
          <cell r="A2891" t="str">
            <v>1753353220794617856</v>
          </cell>
          <cell r="B2891" t="str">
            <v>湖南荣光医疗器械有限公司</v>
          </cell>
        </row>
        <row r="2892">
          <cell r="A2892" t="str">
            <v>1753354144934006784</v>
          </cell>
          <cell r="B2892" t="str">
            <v>湖南鑫丰生物科技集团有限公司</v>
          </cell>
        </row>
        <row r="2893">
          <cell r="A2893" t="str">
            <v>1753375275720118272</v>
          </cell>
          <cell r="B2893" t="str">
            <v>常德市迪威医疗器械有限公司</v>
          </cell>
        </row>
        <row r="2894">
          <cell r="A2894" t="str">
            <v>1754020187905986560</v>
          </cell>
          <cell r="B2894" t="str">
            <v>江苏吉如医疗器械有限公司</v>
          </cell>
        </row>
        <row r="2895">
          <cell r="A2895" t="str">
            <v>1754061220085764096</v>
          </cell>
          <cell r="B2895" t="str">
            <v>湖南卓旭医疗科技有限公司</v>
          </cell>
        </row>
        <row r="2896">
          <cell r="A2896" t="str">
            <v>1754336320991268864</v>
          </cell>
          <cell r="B2896" t="str">
            <v>湖南随东科技有限公司</v>
          </cell>
        </row>
        <row r="2897">
          <cell r="A2897" t="str">
            <v>1754406121080098816</v>
          </cell>
          <cell r="B2897" t="str">
            <v>湖南活海科技发展有限公司</v>
          </cell>
        </row>
        <row r="2898">
          <cell r="A2898" t="str">
            <v>1754423479257534464</v>
          </cell>
          <cell r="B2898" t="str">
            <v>湘潭卫鑫医疗器械有限公司</v>
          </cell>
        </row>
        <row r="2899">
          <cell r="A2899" t="str">
            <v>1754430326026801152</v>
          </cell>
          <cell r="B2899" t="str">
            <v>娄底科思医疗器械有限公司</v>
          </cell>
        </row>
        <row r="2900">
          <cell r="A2900" t="str">
            <v>1754433424078147584</v>
          </cell>
          <cell r="B2900" t="str">
            <v>湖南省新晟环保科技有限公司</v>
          </cell>
        </row>
        <row r="2901">
          <cell r="A2901" t="str">
            <v>1754445317387849728</v>
          </cell>
          <cell r="B2901" t="str">
            <v>娄底市捷诚医疗器械有限公司</v>
          </cell>
        </row>
        <row r="2902">
          <cell r="A2902" t="str">
            <v>1754684406796128256</v>
          </cell>
          <cell r="B2902" t="str">
            <v>湖南德隆医疗器械有限公司</v>
          </cell>
        </row>
        <row r="2903">
          <cell r="A2903" t="str">
            <v>1754686160493350912</v>
          </cell>
          <cell r="B2903" t="str">
            <v>湖南恩晟医疗器械有限公司</v>
          </cell>
        </row>
        <row r="2904">
          <cell r="A2904" t="str">
            <v>1754687811098775552</v>
          </cell>
          <cell r="B2904" t="str">
            <v>江苏怡景医疗器械有限公司</v>
          </cell>
        </row>
        <row r="2905">
          <cell r="A2905" t="str">
            <v>1754692572514619392</v>
          </cell>
          <cell r="B2905" t="str">
            <v>长沙竑德贸易有限公司</v>
          </cell>
        </row>
        <row r="2906">
          <cell r="A2906" t="str">
            <v>1754730421871972352</v>
          </cell>
          <cell r="B2906" t="str">
            <v>湖南文丰商贸有限公司</v>
          </cell>
        </row>
        <row r="2907">
          <cell r="A2907" t="str">
            <v>1754738710294827008</v>
          </cell>
          <cell r="B2907" t="str">
            <v>衡阳市康建科技有限公司</v>
          </cell>
        </row>
        <row r="2908">
          <cell r="A2908" t="str">
            <v>1754768290791559168</v>
          </cell>
          <cell r="B2908" t="str">
            <v>江西里同风贸易有限公司</v>
          </cell>
        </row>
        <row r="2909">
          <cell r="A2909" t="str">
            <v>1754826827173466112</v>
          </cell>
          <cell r="B2909" t="str">
            <v>杭州彤建生物科技有限公司</v>
          </cell>
        </row>
        <row r="2910">
          <cell r="A2910" t="str">
            <v>1755125639066685440</v>
          </cell>
          <cell r="B2910" t="str">
            <v>永州加胜医疗器械有限责任公司</v>
          </cell>
        </row>
        <row r="2911">
          <cell r="A2911" t="str">
            <v>1758702524157661184</v>
          </cell>
          <cell r="B2911" t="str">
            <v>湖南云琦医疗科技有限公司</v>
          </cell>
        </row>
        <row r="2912">
          <cell r="A2912" t="str">
            <v>1758773579123527680</v>
          </cell>
          <cell r="B2912" t="str">
            <v>湖南鑫贝医疗科技有限公司</v>
          </cell>
        </row>
        <row r="2913">
          <cell r="A2913" t="str">
            <v>1759039005975908352</v>
          </cell>
          <cell r="B2913" t="str">
            <v>长沙普照时代生物科技有限公司</v>
          </cell>
        </row>
        <row r="2914">
          <cell r="A2914" t="str">
            <v>1759063567467810816</v>
          </cell>
          <cell r="B2914" t="str">
            <v>湖南伍犇生物科技有限公司</v>
          </cell>
        </row>
        <row r="2915">
          <cell r="A2915" t="str">
            <v>1759103448357277696</v>
          </cell>
          <cell r="B2915" t="str">
            <v>娄底市兴腾医疗器械有限公司</v>
          </cell>
        </row>
        <row r="2916">
          <cell r="A2916" t="str">
            <v>1759110198129070080</v>
          </cell>
          <cell r="B2916" t="str">
            <v>湖南康众医疗器械有限公司</v>
          </cell>
        </row>
        <row r="2917">
          <cell r="A2917" t="str">
            <v>1759115608168861696</v>
          </cell>
          <cell r="B2917" t="str">
            <v>常德市雄杰医疗器材有限责任公司</v>
          </cell>
        </row>
        <row r="2918">
          <cell r="A2918" t="str">
            <v>1759115854122848256</v>
          </cell>
          <cell r="B2918" t="str">
            <v>长沙市江泉贸易有限公司</v>
          </cell>
        </row>
        <row r="2919">
          <cell r="A2919" t="str">
            <v>1759127702855487488</v>
          </cell>
          <cell r="B2919" t="str">
            <v>湖南和尔生科技发展有限公司</v>
          </cell>
        </row>
        <row r="2920">
          <cell r="A2920" t="str">
            <v>1759131164636876800</v>
          </cell>
          <cell r="B2920" t="str">
            <v>湖南远蓝医疗器械有限公司</v>
          </cell>
        </row>
        <row r="2921">
          <cell r="A2921" t="str">
            <v>1759154490944000000</v>
          </cell>
          <cell r="B2921" t="str">
            <v>娄底市云川医疗器械有限公司</v>
          </cell>
        </row>
        <row r="2922">
          <cell r="A2922" t="str">
            <v>1759393927602900992</v>
          </cell>
          <cell r="B2922" t="str">
            <v>湖南曦雅医疗科技有限公司</v>
          </cell>
        </row>
        <row r="2923">
          <cell r="A2923" t="str">
            <v>1759394599995969536</v>
          </cell>
          <cell r="B2923" t="str">
            <v>湖南海石医学科技有限公司</v>
          </cell>
        </row>
        <row r="2924">
          <cell r="A2924" t="str">
            <v>1759404473194647552</v>
          </cell>
          <cell r="B2924" t="str">
            <v>湖南尔必达医疗器械有限公司</v>
          </cell>
        </row>
        <row r="2925">
          <cell r="A2925" t="str">
            <v>1759405456624717824</v>
          </cell>
          <cell r="B2925" t="str">
            <v>湖南康达星医疗器械有限公司</v>
          </cell>
        </row>
        <row r="2926">
          <cell r="A2926" t="str">
            <v>1759406728639680512</v>
          </cell>
          <cell r="B2926" t="str">
            <v>长沙壬诚医疗器械有限公司</v>
          </cell>
        </row>
        <row r="2927">
          <cell r="A2927" t="str">
            <v>1759417228161191936</v>
          </cell>
          <cell r="B2927" t="str">
            <v>湖南达翔医疗器械有限公司</v>
          </cell>
        </row>
        <row r="2928">
          <cell r="A2928" t="str">
            <v>1759444211855265792</v>
          </cell>
          <cell r="B2928" t="str">
            <v>长沙堂正医疗器械有限公司</v>
          </cell>
        </row>
        <row r="2929">
          <cell r="A2929" t="str">
            <v>1759457164000235520</v>
          </cell>
          <cell r="B2929" t="str">
            <v>广州海键医疗器械有限公司</v>
          </cell>
        </row>
        <row r="2930">
          <cell r="A2930" t="str">
            <v>1759480520439238656</v>
          </cell>
          <cell r="B2930" t="str">
            <v>湖南省沛禹生物工程有限公司</v>
          </cell>
        </row>
        <row r="2931">
          <cell r="A2931" t="str">
            <v>1759481286575001600</v>
          </cell>
          <cell r="B2931" t="str">
            <v>南通康庄医疗器械有限公司</v>
          </cell>
        </row>
        <row r="2932">
          <cell r="A2932" t="str">
            <v>1759488543459119104</v>
          </cell>
          <cell r="B2932" t="str">
            <v>长沙启航星辰医疗科技有限公司</v>
          </cell>
        </row>
        <row r="2933">
          <cell r="A2933" t="str">
            <v>1759492117891125248</v>
          </cell>
          <cell r="B2933" t="str">
            <v>长沙丰凯医疗科技有限公司</v>
          </cell>
        </row>
        <row r="2934">
          <cell r="A2934" t="str">
            <v>1759492813868765184</v>
          </cell>
          <cell r="B2934" t="str">
            <v>长沙德睿康君医疗器械有限公司</v>
          </cell>
        </row>
        <row r="2935">
          <cell r="A2935" t="str">
            <v>1759496481603063808</v>
          </cell>
          <cell r="B2935" t="str">
            <v>湖南裕威医疗器械有限公司</v>
          </cell>
        </row>
        <row r="2936">
          <cell r="A2936" t="str">
            <v>1759506625657311232</v>
          </cell>
          <cell r="B2936" t="str">
            <v>湖南百仕达医疗科技有限公司</v>
          </cell>
        </row>
        <row r="2937">
          <cell r="A2937" t="str">
            <v>1759515850076852224</v>
          </cell>
          <cell r="B2937" t="str">
            <v>湖南拓晨医疗器械有限公司</v>
          </cell>
        </row>
        <row r="2938">
          <cell r="A2938" t="str">
            <v>1759518774240743424</v>
          </cell>
          <cell r="B2938" t="str">
            <v>长沙健宁生物科技有限公司</v>
          </cell>
        </row>
        <row r="2939">
          <cell r="A2939" t="str">
            <v>1759730226411081728</v>
          </cell>
          <cell r="B2939" t="str">
            <v>杭州慧晨医疗科技有限公司</v>
          </cell>
        </row>
        <row r="2940">
          <cell r="A2940" t="str">
            <v>1759754390073249792</v>
          </cell>
          <cell r="B2940" t="str">
            <v>上海邑泰医疗器械销售中心</v>
          </cell>
        </row>
        <row r="2941">
          <cell r="A2941" t="str">
            <v>1759758165710213120</v>
          </cell>
          <cell r="B2941" t="str">
            <v>湖南舒美瑞健康产业有限公司</v>
          </cell>
        </row>
        <row r="2942">
          <cell r="A2942" t="str">
            <v>1759765789382021120</v>
          </cell>
          <cell r="B2942" t="str">
            <v>湖南罗泰医疗用品有限公司</v>
          </cell>
        </row>
        <row r="2943">
          <cell r="A2943" t="str">
            <v>1759770348955373568</v>
          </cell>
          <cell r="B2943" t="str">
            <v>湖南养和医疗设备有限公司</v>
          </cell>
        </row>
        <row r="2944">
          <cell r="A2944" t="str">
            <v>1759771322432360448</v>
          </cell>
          <cell r="B2944" t="str">
            <v>河南星蒲医疗器械有限公司</v>
          </cell>
        </row>
        <row r="2945">
          <cell r="A2945" t="str">
            <v>1759781185317244928</v>
          </cell>
          <cell r="B2945" t="str">
            <v>湖南旭禾医疗器械有限公司</v>
          </cell>
        </row>
        <row r="2946">
          <cell r="A2946" t="str">
            <v>1759782710701723648</v>
          </cell>
          <cell r="B2946" t="str">
            <v>长沙奕东医疗器械贸易有限公司</v>
          </cell>
        </row>
        <row r="2947">
          <cell r="A2947" t="str">
            <v>1759784329841479680</v>
          </cell>
          <cell r="B2947" t="str">
            <v>浏阳卓瀚医疗器械有限公司</v>
          </cell>
        </row>
        <row r="2948">
          <cell r="A2948" t="str">
            <v>1759788542810132480</v>
          </cell>
          <cell r="B2948" t="str">
            <v>浏阳市恒创医疗器械有限公司</v>
          </cell>
        </row>
        <row r="2949">
          <cell r="A2949" t="str">
            <v>1759829667419787264</v>
          </cell>
          <cell r="B2949" t="str">
            <v>江西瑞豪轩医疗器械有限公司</v>
          </cell>
        </row>
        <row r="2950">
          <cell r="A2950" t="str">
            <v>1759834499694202880</v>
          </cell>
          <cell r="B2950" t="str">
            <v>湖南省国图医疗器械有限公司</v>
          </cell>
        </row>
        <row r="2951">
          <cell r="A2951" t="str">
            <v>1759842050905214976</v>
          </cell>
          <cell r="B2951" t="str">
            <v>湖南康域生物科技有限公司</v>
          </cell>
        </row>
        <row r="2952">
          <cell r="A2952" t="str">
            <v>1759849624354426880</v>
          </cell>
          <cell r="B2952" t="str">
            <v>湖南方田医疗器械有限公司</v>
          </cell>
        </row>
        <row r="2953">
          <cell r="A2953" t="str">
            <v>1759856862443868160</v>
          </cell>
          <cell r="B2953" t="str">
            <v>长沙市润欣迪医疗科技有限公司</v>
          </cell>
        </row>
        <row r="2954">
          <cell r="A2954" t="str">
            <v>1759895329139855360</v>
          </cell>
          <cell r="B2954" t="str">
            <v>衡阳强盛医疗器械有限公司</v>
          </cell>
        </row>
        <row r="2955">
          <cell r="A2955" t="str">
            <v>1759935433652834304</v>
          </cell>
          <cell r="B2955" t="str">
            <v>江西国磊医疗科技有限公司</v>
          </cell>
        </row>
        <row r="2956">
          <cell r="A2956" t="str">
            <v>1760111928039968768</v>
          </cell>
          <cell r="B2956" t="str">
            <v>湖南卫舟医疗器械贸易有限公司</v>
          </cell>
        </row>
        <row r="2957">
          <cell r="A2957" t="str">
            <v>1760128615892127744</v>
          </cell>
          <cell r="B2957" t="str">
            <v>湖南博岩商贸有限公司</v>
          </cell>
        </row>
        <row r="2958">
          <cell r="A2958" t="str">
            <v>1760132414446768128</v>
          </cell>
          <cell r="B2958" t="str">
            <v>杭州凯锐医疗器械有限公司</v>
          </cell>
        </row>
        <row r="2959">
          <cell r="A2959" t="str">
            <v>1760133305946083328</v>
          </cell>
          <cell r="B2959" t="str">
            <v>湖南融芯鑫医疗科技有限公司</v>
          </cell>
        </row>
        <row r="2960">
          <cell r="A2960" t="str">
            <v>1760136552089915392</v>
          </cell>
          <cell r="B2960" t="str">
            <v>长沙创虹医疗科技有限公司</v>
          </cell>
        </row>
        <row r="2961">
          <cell r="A2961" t="str">
            <v>1760139298587283456</v>
          </cell>
          <cell r="B2961" t="str">
            <v>湖南瑾沅医疗科技有限公司</v>
          </cell>
        </row>
        <row r="2962">
          <cell r="A2962" t="str">
            <v>1760142169152163840</v>
          </cell>
          <cell r="B2962" t="str">
            <v>株洲市泰康医疗器械有限公司</v>
          </cell>
        </row>
        <row r="2963">
          <cell r="A2963" t="str">
            <v>1760151366187094016</v>
          </cell>
          <cell r="B2963" t="str">
            <v>张家界市慈利国旭医疗器械有限公司</v>
          </cell>
        </row>
        <row r="2964">
          <cell r="A2964" t="str">
            <v>1760159577791270912</v>
          </cell>
          <cell r="B2964" t="str">
            <v>湖南能茂医疗科技有限公司</v>
          </cell>
        </row>
        <row r="2965">
          <cell r="A2965" t="str">
            <v>1760194051551793152</v>
          </cell>
          <cell r="B2965" t="str">
            <v>湖南福海康达贸易有限公司</v>
          </cell>
        </row>
        <row r="2966">
          <cell r="A2966" t="str">
            <v>1760194317919457280</v>
          </cell>
          <cell r="B2966" t="str">
            <v>湖南奥博思医疗科技有限公司</v>
          </cell>
        </row>
        <row r="2967">
          <cell r="A2967" t="str">
            <v>1760199554063405056</v>
          </cell>
          <cell r="B2967" t="str">
            <v>深圳市谊安医疗器械有限责任公司</v>
          </cell>
        </row>
        <row r="2968">
          <cell r="A2968" t="str">
            <v>1760201601517096960</v>
          </cell>
          <cell r="B2968" t="str">
            <v>长沙瑞宸医疗器械有限公司</v>
          </cell>
        </row>
        <row r="2969">
          <cell r="A2969" t="str">
            <v>1760203967574315008</v>
          </cell>
          <cell r="B2969" t="str">
            <v>湖南天之意科技股份有限公司</v>
          </cell>
        </row>
        <row r="2970">
          <cell r="A2970" t="str">
            <v>1760204873179074560</v>
          </cell>
          <cell r="B2970" t="str">
            <v>湖南古籍医疗科技有限公司</v>
          </cell>
        </row>
        <row r="2971">
          <cell r="A2971" t="str">
            <v>1760207516785971200</v>
          </cell>
          <cell r="B2971" t="str">
            <v>湖南新邦医疗器械有限公司</v>
          </cell>
        </row>
        <row r="2972">
          <cell r="A2972" t="str">
            <v>1760207772240056320</v>
          </cell>
          <cell r="B2972" t="str">
            <v>湖南百益维康生物科技有限公司</v>
          </cell>
        </row>
        <row r="2973">
          <cell r="A2973" t="str">
            <v>1760211545947639808</v>
          </cell>
          <cell r="B2973" t="str">
            <v>长沙市森富医疗器械有限公司</v>
          </cell>
        </row>
        <row r="2974">
          <cell r="A2974" t="str">
            <v>1760214042233802752</v>
          </cell>
          <cell r="B2974" t="str">
            <v>湖南乾旭医疗科技有限公司</v>
          </cell>
        </row>
        <row r="2975">
          <cell r="A2975" t="str">
            <v>1760216618912190464</v>
          </cell>
          <cell r="B2975" t="str">
            <v>湖南省福湘源医疗器械有限公司</v>
          </cell>
        </row>
        <row r="2976">
          <cell r="A2976" t="str">
            <v>1760217895268257792</v>
          </cell>
          <cell r="B2976" t="str">
            <v>湖南康栖科技有限公司</v>
          </cell>
        </row>
        <row r="2977">
          <cell r="A2977" t="str">
            <v>1760219797666140160</v>
          </cell>
          <cell r="B2977" t="str">
            <v>湖南爱易达生物科技有限公司</v>
          </cell>
        </row>
        <row r="2978">
          <cell r="A2978" t="str">
            <v>1760227345534291968</v>
          </cell>
          <cell r="B2978" t="str">
            <v>长沙同承医疗器械有限公司</v>
          </cell>
        </row>
        <row r="2979">
          <cell r="A2979" t="str">
            <v>1760229823185162240</v>
          </cell>
          <cell r="B2979" t="str">
            <v>长沙森之源医疗器械贸易有限公司</v>
          </cell>
        </row>
        <row r="2980">
          <cell r="A2980" t="str">
            <v>1760266440029507584</v>
          </cell>
          <cell r="B2980" t="str">
            <v>长沙唯信医疗科技有限公司</v>
          </cell>
        </row>
        <row r="2981">
          <cell r="A2981" t="str">
            <v>1760480313705762816</v>
          </cell>
          <cell r="B2981" t="str">
            <v>长沙孚康医疗器械有限公司</v>
          </cell>
        </row>
        <row r="2982">
          <cell r="A2982" t="str">
            <v>1760482153344274432</v>
          </cell>
          <cell r="B2982" t="str">
            <v>长沙京腾医疗器械有限公司</v>
          </cell>
        </row>
        <row r="2983">
          <cell r="A2983" t="str">
            <v>1760482253109989376</v>
          </cell>
          <cell r="B2983" t="str">
            <v>湖南艾克希亚科贸有限公司</v>
          </cell>
        </row>
        <row r="2984">
          <cell r="A2984" t="str">
            <v>1760492157174550528</v>
          </cell>
          <cell r="B2984" t="str">
            <v>湖南顿凯科技有限公司</v>
          </cell>
        </row>
        <row r="2985">
          <cell r="A2985" t="str">
            <v>1760495891103354880</v>
          </cell>
          <cell r="B2985" t="str">
            <v>长沙大羊商贸有限公司</v>
          </cell>
        </row>
        <row r="2986">
          <cell r="A2986" t="str">
            <v>1760498709537230848</v>
          </cell>
          <cell r="B2986" t="str">
            <v>湖南青盟医疗科技有限公司</v>
          </cell>
        </row>
        <row r="2987">
          <cell r="A2987" t="str">
            <v>1760505656911073280</v>
          </cell>
          <cell r="B2987" t="str">
            <v>长沙市康正医疗器械有限公司</v>
          </cell>
        </row>
        <row r="2988">
          <cell r="A2988" t="str">
            <v>1760508799707254784</v>
          </cell>
          <cell r="B2988" t="str">
            <v>济南思沃健康科技有限公司</v>
          </cell>
        </row>
        <row r="2989">
          <cell r="A2989" t="str">
            <v>1760518018556760064</v>
          </cell>
          <cell r="B2989" t="str">
            <v>长沙市泰乐生物科技有限公司</v>
          </cell>
        </row>
        <row r="2990">
          <cell r="A2990" t="str">
            <v>1760519570080141312</v>
          </cell>
          <cell r="B2990" t="str">
            <v>湖南无双医疗器械有限公司</v>
          </cell>
        </row>
        <row r="2991">
          <cell r="A2991" t="str">
            <v>1760576385581060096</v>
          </cell>
          <cell r="B2991" t="str">
            <v>衡阳日壮商贸有限公司</v>
          </cell>
        </row>
        <row r="2992">
          <cell r="A2992" t="str">
            <v>1760576742310809600</v>
          </cell>
          <cell r="B2992" t="str">
            <v>湖南赞福商贸有限公司</v>
          </cell>
        </row>
        <row r="2993">
          <cell r="A2993" t="str">
            <v>1760582278196498432</v>
          </cell>
          <cell r="B2993" t="str">
            <v>长沙信德医疗科技有限公司</v>
          </cell>
        </row>
        <row r="2994">
          <cell r="A2994" t="str">
            <v>1760585424834662400</v>
          </cell>
          <cell r="B2994" t="str">
            <v>湖南沐希科技有限公司</v>
          </cell>
        </row>
        <row r="2995">
          <cell r="A2995" t="str">
            <v>1760587833807998976</v>
          </cell>
          <cell r="B2995" t="str">
            <v>益阳康和源医疗器械有限公司</v>
          </cell>
        </row>
        <row r="2996">
          <cell r="A2996" t="str">
            <v>1760589224064585728</v>
          </cell>
          <cell r="B2996" t="str">
            <v>湖南同享医疗器械有限公司</v>
          </cell>
        </row>
        <row r="2997">
          <cell r="A2997" t="str">
            <v>1760593932137271296</v>
          </cell>
          <cell r="B2997" t="str">
            <v>郴州润帆实业有限公司</v>
          </cell>
        </row>
        <row r="2998">
          <cell r="A2998" t="str">
            <v>1760619790910623744</v>
          </cell>
          <cell r="B2998" t="str">
            <v>怀化康雅商贸有限公司</v>
          </cell>
        </row>
        <row r="2999">
          <cell r="A2999" t="str">
            <v>1760842299236945920</v>
          </cell>
          <cell r="B2999" t="str">
            <v>长沙京开医疗科技有限公司</v>
          </cell>
        </row>
        <row r="3000">
          <cell r="A3000" t="str">
            <v>1760847720467140608</v>
          </cell>
          <cell r="B3000" t="str">
            <v>深圳市涵怡科技有限公司</v>
          </cell>
        </row>
        <row r="3001">
          <cell r="A3001" t="str">
            <v>1760848347406536704</v>
          </cell>
          <cell r="B3001" t="str">
            <v>广州派翠克商贸有限公司</v>
          </cell>
        </row>
        <row r="3002">
          <cell r="A3002" t="str">
            <v>1760848652504403968</v>
          </cell>
          <cell r="B3002" t="str">
            <v>湖南普盛医院管理有限公司</v>
          </cell>
        </row>
        <row r="3003">
          <cell r="A3003" t="str">
            <v>1760866015815667712</v>
          </cell>
          <cell r="B3003" t="str">
            <v>湖南朗格唯特生物科技有限公司</v>
          </cell>
        </row>
        <row r="3004">
          <cell r="A3004" t="str">
            <v>1760867956172001280</v>
          </cell>
          <cell r="B3004" t="str">
            <v>长沙米盈医疗科技有限公司</v>
          </cell>
        </row>
        <row r="3005">
          <cell r="A3005" t="str">
            <v>1760868482867531776</v>
          </cell>
          <cell r="B3005" t="str">
            <v>湖南至诚汇鑫科技发展有限公司</v>
          </cell>
        </row>
        <row r="3006">
          <cell r="A3006" t="str">
            <v>1760869956238446592</v>
          </cell>
          <cell r="B3006" t="str">
            <v>长沙德拓瑞生物科技有限公司</v>
          </cell>
        </row>
        <row r="3007">
          <cell r="A3007" t="str">
            <v>1760880634084986880</v>
          </cell>
          <cell r="B3007" t="str">
            <v>湖南辰悦医疗器械有限公司</v>
          </cell>
        </row>
        <row r="3008">
          <cell r="A3008" t="str">
            <v>1760883438816071680</v>
          </cell>
          <cell r="B3008" t="str">
            <v>长沙科凌医疗科技有限公司</v>
          </cell>
        </row>
        <row r="3009">
          <cell r="A3009" t="str">
            <v>1760885596684816384</v>
          </cell>
          <cell r="B3009" t="str">
            <v>湖南驰轩医疗科技有限公司</v>
          </cell>
        </row>
        <row r="3010">
          <cell r="A3010" t="str">
            <v>1760910886509219840</v>
          </cell>
          <cell r="B3010" t="str">
            <v>湖南兴立医疗器械有限公司</v>
          </cell>
        </row>
        <row r="3011">
          <cell r="A3011" t="str">
            <v>1760918993452929024</v>
          </cell>
          <cell r="B3011" t="str">
            <v>长沙坤融医疗器械贸易有限公司</v>
          </cell>
        </row>
        <row r="3012">
          <cell r="A3012" t="str">
            <v>1760923722421637120</v>
          </cell>
          <cell r="B3012" t="str">
            <v>江苏颂雅医疗器械有限公司</v>
          </cell>
        </row>
        <row r="3013">
          <cell r="A3013" t="str">
            <v>1760928410386829312</v>
          </cell>
          <cell r="B3013" t="str">
            <v>湖南臻慷医疗科技有限公司</v>
          </cell>
        </row>
        <row r="3014">
          <cell r="A3014" t="str">
            <v>1760932537082843136</v>
          </cell>
          <cell r="B3014" t="str">
            <v>湖南永浩医疗科技有限公司</v>
          </cell>
        </row>
        <row r="3015">
          <cell r="A3015" t="str">
            <v>1760945446500438016</v>
          </cell>
          <cell r="B3015" t="str">
            <v>长沙威妮医疗科技有限公司</v>
          </cell>
        </row>
        <row r="3016">
          <cell r="A3016" t="str">
            <v>1760949885718237184</v>
          </cell>
          <cell r="B3016" t="str">
            <v>湖南信宇医疗器械有限公司</v>
          </cell>
        </row>
        <row r="3017">
          <cell r="A3017" t="str">
            <v>1760954449028714496</v>
          </cell>
          <cell r="B3017" t="str">
            <v>湖南汇洲医疗科技有限公司</v>
          </cell>
        </row>
        <row r="3018">
          <cell r="A3018" t="str">
            <v>1760956122862194688</v>
          </cell>
          <cell r="B3018" t="str">
            <v>湖南德颖医疗器械有限公司</v>
          </cell>
        </row>
        <row r="3019">
          <cell r="A3019" t="str">
            <v>1760958930311188480</v>
          </cell>
          <cell r="B3019" t="str">
            <v>湖南宇颖医疗器材有限公司</v>
          </cell>
        </row>
        <row r="3020">
          <cell r="A3020" t="str">
            <v>1761001179862536192</v>
          </cell>
          <cell r="B3020" t="str">
            <v>湖南达真医疗器械有限公司</v>
          </cell>
        </row>
        <row r="3021">
          <cell r="A3021" t="str">
            <v>1761232237904269312</v>
          </cell>
          <cell r="B3021" t="str">
            <v>湖南鑫灿医疗器械有限公司</v>
          </cell>
        </row>
        <row r="3022">
          <cell r="A3022" t="str">
            <v>1761238850966917120</v>
          </cell>
          <cell r="B3022" t="str">
            <v>长沙航钛医疗科技有限公司</v>
          </cell>
        </row>
        <row r="3023">
          <cell r="A3023" t="str">
            <v>1761296270841876480</v>
          </cell>
          <cell r="B3023" t="str">
            <v>湖南博睿天成生物科技有限公司</v>
          </cell>
        </row>
        <row r="3024">
          <cell r="A3024" t="str">
            <v>1761394268246642688</v>
          </cell>
          <cell r="B3024" t="str">
            <v>湖南佳贝生物科技有限公司</v>
          </cell>
        </row>
        <row r="3025">
          <cell r="A3025" t="str">
            <v>1761669138104717312</v>
          </cell>
          <cell r="B3025" t="str">
            <v>江西屹宽医疗器械有限公司</v>
          </cell>
        </row>
        <row r="3026">
          <cell r="A3026" t="str">
            <v>1761930593706184704</v>
          </cell>
          <cell r="B3026" t="str">
            <v>河南省财奥医疗器械有限公司</v>
          </cell>
        </row>
        <row r="3027">
          <cell r="A3027" t="str">
            <v>1761935771285065728</v>
          </cell>
          <cell r="B3027" t="str">
            <v>湖南金方医药科技有限公司</v>
          </cell>
        </row>
        <row r="3028">
          <cell r="A3028" t="str">
            <v>1761936817734553600</v>
          </cell>
          <cell r="B3028" t="str">
            <v>长沙环弘生物科技有限公司</v>
          </cell>
        </row>
        <row r="3029">
          <cell r="A3029" t="str">
            <v>1761939500172316672</v>
          </cell>
          <cell r="B3029" t="str">
            <v>湖南万宇医疗科技有限公司</v>
          </cell>
        </row>
        <row r="3030">
          <cell r="A3030" t="str">
            <v>1761944455708938240</v>
          </cell>
          <cell r="B3030" t="str">
            <v>广州腾渝医疗科技有限公司</v>
          </cell>
        </row>
        <row r="3031">
          <cell r="A3031" t="str">
            <v>1761950449339994112</v>
          </cell>
          <cell r="B3031" t="str">
            <v>长沙特肯曼医疗器械有限公司</v>
          </cell>
        </row>
        <row r="3032">
          <cell r="A3032" t="str">
            <v>1761950480847605760</v>
          </cell>
          <cell r="B3032" t="str">
            <v>长沙九裕医疗器械有限公司</v>
          </cell>
        </row>
        <row r="3033">
          <cell r="A3033" t="str">
            <v>1761951558892785664</v>
          </cell>
          <cell r="B3033" t="str">
            <v>江西絮甯医疗器械有限公司</v>
          </cell>
        </row>
        <row r="3034">
          <cell r="A3034" t="str">
            <v>1761953289991098368</v>
          </cell>
          <cell r="B3034" t="str">
            <v>湖南焜昱医疗科技有限公司</v>
          </cell>
        </row>
        <row r="3035">
          <cell r="A3035" t="str">
            <v>1761954239141122048</v>
          </cell>
          <cell r="B3035" t="str">
            <v>长沙百福佳齿科器材有限公司</v>
          </cell>
        </row>
        <row r="3036">
          <cell r="A3036" t="str">
            <v>1761959435590176768</v>
          </cell>
          <cell r="B3036" t="str">
            <v>长沙知航医疗器械有限公司</v>
          </cell>
        </row>
        <row r="3037">
          <cell r="A3037" t="str">
            <v>1761979043932016640</v>
          </cell>
          <cell r="B3037" t="str">
            <v>泰州市乐宇医疗器械有限公司</v>
          </cell>
        </row>
        <row r="3038">
          <cell r="A3038" t="str">
            <v>1761982101780959232</v>
          </cell>
          <cell r="B3038" t="str">
            <v>北京豪喆科技有限公司</v>
          </cell>
        </row>
        <row r="3039">
          <cell r="A3039" t="str">
            <v>1761986293333495808</v>
          </cell>
          <cell r="B3039" t="str">
            <v>湖南省延健医疗器械有限公司</v>
          </cell>
        </row>
        <row r="3040">
          <cell r="A3040" t="str">
            <v>1762006187139665920</v>
          </cell>
          <cell r="B3040" t="str">
            <v>江西舒婉商贸有限公司</v>
          </cell>
        </row>
        <row r="3041">
          <cell r="A3041" t="str">
            <v>1762007351340044288</v>
          </cell>
          <cell r="B3041" t="str">
            <v>泰兴市华生医疗器械有限公司</v>
          </cell>
        </row>
        <row r="3042">
          <cell r="A3042" t="str">
            <v>1762018041891131392</v>
          </cell>
          <cell r="B3042" t="str">
            <v>湖南清宇医疗科技有限公司</v>
          </cell>
        </row>
        <row r="3043">
          <cell r="A3043" t="str">
            <v>1762022197859192832</v>
          </cell>
          <cell r="B3043" t="str">
            <v>长沙康腾医疗科技有限公司</v>
          </cell>
        </row>
        <row r="3044">
          <cell r="A3044" t="str">
            <v>1762024942888554496</v>
          </cell>
          <cell r="B3044" t="str">
            <v>江西良福医疗器械有限公司</v>
          </cell>
        </row>
        <row r="3045">
          <cell r="A3045" t="str">
            <v>1762037068445257728</v>
          </cell>
          <cell r="B3045" t="str">
            <v>湖南文吉投资管理有限公司</v>
          </cell>
        </row>
        <row r="3046">
          <cell r="A3046" t="str">
            <v>1762040214278115328</v>
          </cell>
          <cell r="B3046" t="str">
            <v>河南萨博医疗器械有限公司</v>
          </cell>
        </row>
        <row r="3047">
          <cell r="A3047" t="str">
            <v>1762041951332339712</v>
          </cell>
          <cell r="B3047" t="str">
            <v>宏霖医疗科技（广州）有限公司</v>
          </cell>
        </row>
        <row r="3048">
          <cell r="A3048" t="str">
            <v>1762043399625510912</v>
          </cell>
          <cell r="B3048" t="str">
            <v>湖南宏康瑞医疗器械有限公司</v>
          </cell>
        </row>
        <row r="3049">
          <cell r="A3049" t="str">
            <v>1762044503482437632</v>
          </cell>
          <cell r="B3049" t="str">
            <v>湖南鑫阳诚瑞医疗器械有限责任公司</v>
          </cell>
        </row>
        <row r="3050">
          <cell r="A3050" t="str">
            <v>1762047805737668608</v>
          </cell>
          <cell r="B3050" t="str">
            <v>长沙宜松医疗器械销售有限公司</v>
          </cell>
        </row>
        <row r="3051">
          <cell r="A3051" t="str">
            <v>1762048354671398912</v>
          </cell>
          <cell r="B3051" t="str">
            <v>湖南齐运医疗器械有限公司</v>
          </cell>
        </row>
        <row r="3052">
          <cell r="A3052" t="str">
            <v>1762051061801029632</v>
          </cell>
          <cell r="B3052" t="str">
            <v>资兴市康丽医疗器械经营有限公司</v>
          </cell>
        </row>
        <row r="3053">
          <cell r="A3053" t="str">
            <v>1762052562908876800</v>
          </cell>
          <cell r="B3053" t="str">
            <v>长沙普应元医疗科技有限公司</v>
          </cell>
        </row>
        <row r="3054">
          <cell r="A3054" t="str">
            <v>1762286346312880128</v>
          </cell>
          <cell r="B3054" t="str">
            <v>湖南年轮生物科技有限公司</v>
          </cell>
        </row>
        <row r="3055">
          <cell r="A3055" t="str">
            <v>1762290280574226432</v>
          </cell>
          <cell r="B3055" t="str">
            <v>长沙科岩医疗器械有限公司</v>
          </cell>
        </row>
        <row r="3056">
          <cell r="A3056" t="str">
            <v>1762293006112657408</v>
          </cell>
          <cell r="B3056" t="str">
            <v>长沙泓德医疗设备有限公司</v>
          </cell>
        </row>
        <row r="3057">
          <cell r="A3057" t="str">
            <v>1762300741986291712</v>
          </cell>
          <cell r="B3057" t="str">
            <v>湖南新全医疗器械有限公司</v>
          </cell>
        </row>
        <row r="3058">
          <cell r="A3058" t="str">
            <v>1762302554508627968</v>
          </cell>
          <cell r="B3058" t="str">
            <v>湖南沃垠生物科技有限公司</v>
          </cell>
        </row>
        <row r="3059">
          <cell r="A3059" t="str">
            <v>1762307263843799040</v>
          </cell>
          <cell r="B3059" t="str">
            <v>长沙诚奥健康管理有限公司</v>
          </cell>
        </row>
        <row r="3060">
          <cell r="A3060" t="str">
            <v>1762307442751836160</v>
          </cell>
          <cell r="B3060" t="str">
            <v>云南比特芙科技有限公司</v>
          </cell>
        </row>
        <row r="3061">
          <cell r="A3061" t="str">
            <v>1762316185732386816</v>
          </cell>
          <cell r="B3061" t="str">
            <v>湖南莫雪医疗器械有限公司</v>
          </cell>
        </row>
        <row r="3062">
          <cell r="A3062" t="str">
            <v>1762317281074876416</v>
          </cell>
          <cell r="B3062" t="str">
            <v>兴航医疗科技（上海）有限公司</v>
          </cell>
        </row>
        <row r="3063">
          <cell r="A3063" t="str">
            <v>1762319081190461440</v>
          </cell>
          <cell r="B3063" t="str">
            <v>湖南健源医疗器械有限公司</v>
          </cell>
        </row>
        <row r="3064">
          <cell r="A3064" t="str">
            <v>1762321337583407104</v>
          </cell>
          <cell r="B3064" t="str">
            <v>广州宏翔医疗器械有限公司</v>
          </cell>
        </row>
        <row r="3065">
          <cell r="A3065" t="str">
            <v>1762323396592406528</v>
          </cell>
          <cell r="B3065" t="str">
            <v>长沙市知聚医疗器械有限公司</v>
          </cell>
        </row>
        <row r="3066">
          <cell r="A3066" t="str">
            <v>1762323780115369984</v>
          </cell>
          <cell r="B3066" t="str">
            <v>湖南福顺康贸易有限公司</v>
          </cell>
        </row>
        <row r="3067">
          <cell r="A3067" t="str">
            <v>1762330337813204992</v>
          </cell>
          <cell r="B3067" t="str">
            <v>湖南敏康生物科技有限公司</v>
          </cell>
        </row>
        <row r="3068">
          <cell r="A3068" t="str">
            <v>1762338998165966848</v>
          </cell>
          <cell r="B3068" t="str">
            <v>长沙市威康医疗器械有限公司</v>
          </cell>
        </row>
        <row r="3069">
          <cell r="A3069" t="str">
            <v>1762356801170313216</v>
          </cell>
          <cell r="B3069" t="str">
            <v>湖南达济医疗器械有限公司</v>
          </cell>
        </row>
        <row r="3070">
          <cell r="A3070" t="str">
            <v>1762362844029915136</v>
          </cell>
          <cell r="B3070" t="str">
            <v>衡阳市贤益商贸有限公司</v>
          </cell>
        </row>
        <row r="3071">
          <cell r="A3071" t="str">
            <v>1762366299851198464</v>
          </cell>
          <cell r="B3071" t="str">
            <v>长沙雅康医疗器械有限公司</v>
          </cell>
        </row>
        <row r="3072">
          <cell r="A3072" t="str">
            <v>1762368328556351488</v>
          </cell>
          <cell r="B3072" t="str">
            <v>长沙正佳电子科技有限公司</v>
          </cell>
        </row>
        <row r="3073">
          <cell r="A3073" t="str">
            <v>1762376679558221824</v>
          </cell>
          <cell r="B3073" t="str">
            <v>娄底凌锐医疗器械有限公司</v>
          </cell>
        </row>
        <row r="3074">
          <cell r="A3074" t="str">
            <v>1762379301778362368</v>
          </cell>
          <cell r="B3074" t="str">
            <v>湖南指南针医疗器械有限公司</v>
          </cell>
        </row>
        <row r="3075">
          <cell r="A3075" t="str">
            <v>1762380885283311616</v>
          </cell>
          <cell r="B3075" t="str">
            <v>湖南丹湘医疗科技有限公司</v>
          </cell>
        </row>
        <row r="3076">
          <cell r="A3076" t="str">
            <v>1762381338406555648</v>
          </cell>
          <cell r="B3076" t="str">
            <v>邵阳市久安医疗器械有限公司</v>
          </cell>
        </row>
        <row r="3077">
          <cell r="A3077" t="str">
            <v>1762386019237236736</v>
          </cell>
          <cell r="B3077" t="str">
            <v>湖南优瑞医疗器械有限公司</v>
          </cell>
        </row>
        <row r="3078">
          <cell r="A3078" t="str">
            <v>1762387543090794496</v>
          </cell>
          <cell r="B3078" t="str">
            <v>湖南家合医疗器材有限公司</v>
          </cell>
        </row>
        <row r="3079">
          <cell r="A3079" t="str">
            <v>1762391907616428032</v>
          </cell>
          <cell r="B3079" t="str">
            <v>安平县天瑞医疗器械贸易有限公司</v>
          </cell>
        </row>
        <row r="3080">
          <cell r="A3080" t="str">
            <v>1762396796526530560</v>
          </cell>
          <cell r="B3080" t="str">
            <v>长沙大伟健康管理有限公司</v>
          </cell>
        </row>
        <row r="3081">
          <cell r="A3081" t="str">
            <v>1762397215365533696</v>
          </cell>
          <cell r="B3081" t="str">
            <v>上海尚天实业有限公司</v>
          </cell>
        </row>
        <row r="3082">
          <cell r="A3082" t="str">
            <v>1762397965135122432</v>
          </cell>
          <cell r="B3082" t="str">
            <v>长沙市力为医疗器械有限公司</v>
          </cell>
        </row>
        <row r="3083">
          <cell r="A3083" t="str">
            <v>1762406913309413376</v>
          </cell>
          <cell r="B3083" t="str">
            <v>江西如萍医疗器械有限公司</v>
          </cell>
        </row>
        <row r="3084">
          <cell r="A3084" t="str">
            <v>1762407831702605824</v>
          </cell>
          <cell r="B3084" t="str">
            <v>湖南群晖医疗器械有限公司</v>
          </cell>
        </row>
        <row r="3085">
          <cell r="A3085" t="str">
            <v>1762411981190467584</v>
          </cell>
          <cell r="B3085" t="str">
            <v>湖南康益来医疗器械有限公司</v>
          </cell>
        </row>
        <row r="3086">
          <cell r="A3086" t="str">
            <v>1762427687973949440</v>
          </cell>
          <cell r="B3086" t="str">
            <v>汨罗市德恒商贸有限公司</v>
          </cell>
        </row>
        <row r="3087">
          <cell r="A3087" t="str">
            <v>1762457107774312448</v>
          </cell>
          <cell r="B3087" t="str">
            <v>湖南慈迈生物科技有限公司</v>
          </cell>
        </row>
        <row r="3088">
          <cell r="A3088" t="str">
            <v>1762659775402741760</v>
          </cell>
          <cell r="B3088" t="str">
            <v>湖南省正辉医疗器械有限公司</v>
          </cell>
        </row>
        <row r="3089">
          <cell r="A3089" t="str">
            <v>1762665329458155520</v>
          </cell>
          <cell r="B3089" t="str">
            <v>河南微慈医疗器械有限公司</v>
          </cell>
        </row>
        <row r="3090">
          <cell r="A3090" t="str">
            <v>1762670515266260992</v>
          </cell>
          <cell r="B3090" t="str">
            <v>长沙健尔医疗器械有限公司</v>
          </cell>
        </row>
        <row r="3091">
          <cell r="A3091" t="str">
            <v>1762673129399783424</v>
          </cell>
          <cell r="B3091" t="str">
            <v>湖南合美医疗器械有限公司</v>
          </cell>
        </row>
        <row r="3092">
          <cell r="A3092" t="str">
            <v>1762674738108305408</v>
          </cell>
          <cell r="B3092" t="str">
            <v>湖南君泓生物科技有限公司</v>
          </cell>
        </row>
        <row r="3093">
          <cell r="A3093" t="str">
            <v>1762680410229182464</v>
          </cell>
          <cell r="B3093" t="str">
            <v>湖南瑞本恩德医疗器械有限公司</v>
          </cell>
        </row>
        <row r="3094">
          <cell r="A3094" t="str">
            <v>1762704913420259328</v>
          </cell>
          <cell r="B3094" t="str">
            <v>湖南鸿策医疗器械有限公司</v>
          </cell>
        </row>
        <row r="3095">
          <cell r="A3095" t="str">
            <v>1762712624933376000</v>
          </cell>
          <cell r="B3095" t="str">
            <v>湖南冠灏生物科技有限公司</v>
          </cell>
        </row>
        <row r="3096">
          <cell r="A3096" t="str">
            <v>1762721291531456512</v>
          </cell>
          <cell r="B3096" t="str">
            <v>郴州润众医疗器械有限公司</v>
          </cell>
        </row>
        <row r="3097">
          <cell r="A3097" t="str">
            <v>1762730093521670144</v>
          </cell>
          <cell r="B3097" t="str">
            <v>郑州明仕康商贸有限公司</v>
          </cell>
        </row>
        <row r="3098">
          <cell r="A3098" t="str">
            <v>1762735498071117824</v>
          </cell>
          <cell r="B3098" t="str">
            <v>湖南维新针科技发展有限公司</v>
          </cell>
        </row>
        <row r="3099">
          <cell r="A3099" t="str">
            <v>1762761263303102464</v>
          </cell>
          <cell r="B3099" t="str">
            <v>长沙岭高医疗科技有限公司</v>
          </cell>
        </row>
        <row r="3100">
          <cell r="A3100" t="str">
            <v>1762761709774180352</v>
          </cell>
          <cell r="B3100" t="str">
            <v>长沙盈和医疗器械销售有限公司</v>
          </cell>
        </row>
        <row r="3101">
          <cell r="A3101" t="str">
            <v>1762772126487547904</v>
          </cell>
          <cell r="B3101" t="str">
            <v>江西李海飞贸易有限公司</v>
          </cell>
        </row>
        <row r="3102">
          <cell r="A3102" t="str">
            <v>1763019215255638016</v>
          </cell>
          <cell r="B3102" t="str">
            <v>衡阳市同迈悦商贸有限公司</v>
          </cell>
        </row>
        <row r="3103">
          <cell r="A3103" t="str">
            <v>1763030500013772800</v>
          </cell>
          <cell r="B3103" t="str">
            <v>上海林麓医疗科技有限公司</v>
          </cell>
        </row>
        <row r="3104">
          <cell r="A3104" t="str">
            <v>1763031067423412224</v>
          </cell>
          <cell r="B3104" t="str">
            <v>湖南潇康医疗器械有限公司</v>
          </cell>
        </row>
        <row r="3105">
          <cell r="A3105" t="str">
            <v>1763032682482110464</v>
          </cell>
          <cell r="B3105" t="str">
            <v>江西沐助医疗器械有限公司</v>
          </cell>
        </row>
        <row r="3106">
          <cell r="A3106" t="str">
            <v>1763038383220723712</v>
          </cell>
          <cell r="B3106" t="str">
            <v>湖南汇佰兴医疗科技有限公司</v>
          </cell>
        </row>
        <row r="3107">
          <cell r="A3107" t="str">
            <v>1763040039945637888</v>
          </cell>
          <cell r="B3107" t="str">
            <v>湖南正道一群贸易有限公司</v>
          </cell>
        </row>
        <row r="3108">
          <cell r="A3108" t="str">
            <v>1763044434959667200</v>
          </cell>
          <cell r="B3108" t="str">
            <v>湖南逸康医疗器械有限公司</v>
          </cell>
        </row>
        <row r="3109">
          <cell r="A3109" t="str">
            <v>1763046983821430784</v>
          </cell>
          <cell r="B3109" t="str">
            <v>湖南消融医疗科技有限公司</v>
          </cell>
        </row>
        <row r="3110">
          <cell r="A3110" t="str">
            <v>1763074965143293952</v>
          </cell>
          <cell r="B3110" t="str">
            <v>重庆洛华医疗科技有限公司</v>
          </cell>
        </row>
        <row r="3111">
          <cell r="A3111" t="str">
            <v>1763085361698836480</v>
          </cell>
          <cell r="B3111" t="str">
            <v>长沙春晖医疗科技有限公司</v>
          </cell>
        </row>
        <row r="3112">
          <cell r="A3112" t="str">
            <v>1763087274066579456</v>
          </cell>
          <cell r="B3112" t="str">
            <v>山西文尔茂商贸有限公司</v>
          </cell>
        </row>
        <row r="3113">
          <cell r="A3113" t="str">
            <v>1763090718793928704</v>
          </cell>
          <cell r="B3113" t="str">
            <v>湖南鑫雅医疗科技有限公司</v>
          </cell>
        </row>
        <row r="3114">
          <cell r="A3114" t="str">
            <v>1763093922189414400</v>
          </cell>
          <cell r="B3114" t="str">
            <v>湖南佰胜康医疗科技有限公司</v>
          </cell>
        </row>
        <row r="3115">
          <cell r="A3115" t="str">
            <v>1763096604320993280</v>
          </cell>
          <cell r="B3115" t="str">
            <v>长沙君沃医疗器械有限公司</v>
          </cell>
        </row>
        <row r="3116">
          <cell r="A3116" t="str">
            <v>1763098431389175808</v>
          </cell>
          <cell r="B3116" t="str">
            <v>湖南普洛达贸易有限公司</v>
          </cell>
        </row>
        <row r="3117">
          <cell r="A3117" t="str">
            <v>1763110868742049792</v>
          </cell>
          <cell r="B3117" t="str">
            <v>长沙德泰商务有限公司</v>
          </cell>
        </row>
        <row r="3118">
          <cell r="A3118" t="str">
            <v>1763120464894365696</v>
          </cell>
          <cell r="B3118" t="str">
            <v>常德市医药集团有限公司</v>
          </cell>
        </row>
        <row r="3119">
          <cell r="A3119" t="str">
            <v>1763220277845561344</v>
          </cell>
          <cell r="B3119" t="str">
            <v>长沙纽乐医疗器械有限公司</v>
          </cell>
        </row>
        <row r="3120">
          <cell r="A3120" t="str">
            <v>1763378930808524800</v>
          </cell>
          <cell r="B3120" t="str">
            <v>永州市康竹科技有限公司</v>
          </cell>
        </row>
        <row r="3121">
          <cell r="A3121" t="str">
            <v>1763380856493182976</v>
          </cell>
          <cell r="B3121" t="str">
            <v>长沙富众医疗科技有限公司</v>
          </cell>
        </row>
        <row r="3122">
          <cell r="A3122" t="str">
            <v>1763386250972106752</v>
          </cell>
          <cell r="B3122" t="str">
            <v>长沙晖翔电子科技有限公司</v>
          </cell>
        </row>
        <row r="3123">
          <cell r="A3123" t="str">
            <v>1763387787278553088</v>
          </cell>
          <cell r="B3123" t="str">
            <v>湖南豪营生物科技有限公司</v>
          </cell>
        </row>
        <row r="3124">
          <cell r="A3124" t="str">
            <v>1763389953292636160</v>
          </cell>
          <cell r="B3124" t="str">
            <v>杭州伟诚医疗科技有限公司</v>
          </cell>
        </row>
        <row r="3125">
          <cell r="A3125" t="str">
            <v>1763394119704514560</v>
          </cell>
          <cell r="B3125" t="str">
            <v>怀化天骏医疗器械有限公司</v>
          </cell>
        </row>
        <row r="3126">
          <cell r="A3126" t="str">
            <v>1763408101999906816</v>
          </cell>
          <cell r="B3126" t="str">
            <v>湖南康尔鑫医疗器械有限公司</v>
          </cell>
        </row>
        <row r="3127">
          <cell r="A3127" t="str">
            <v>1763413972561694720</v>
          </cell>
          <cell r="B3127" t="str">
            <v>湖南骉鑫医疗科技有限公司</v>
          </cell>
        </row>
        <row r="3128">
          <cell r="A3128" t="str">
            <v>1763416219555205120</v>
          </cell>
          <cell r="B3128" t="str">
            <v>湖南天予医疗科技有限公司</v>
          </cell>
        </row>
        <row r="3129">
          <cell r="A3129" t="str">
            <v>1763420372545310720</v>
          </cell>
          <cell r="B3129" t="str">
            <v>杭州隽弘医疗科技有限公司</v>
          </cell>
        </row>
        <row r="3130">
          <cell r="A3130" t="str">
            <v>1763423244024549376</v>
          </cell>
          <cell r="B3130" t="str">
            <v>湖南智煊医疗科技有限公司</v>
          </cell>
        </row>
        <row r="3131">
          <cell r="A3131" t="str">
            <v>1763424367632453632</v>
          </cell>
          <cell r="B3131" t="str">
            <v>广州市华盛贸易有限公司</v>
          </cell>
        </row>
        <row r="3132">
          <cell r="A3132" t="str">
            <v>1763450429984739328</v>
          </cell>
          <cell r="B3132" t="str">
            <v>长沙美舒医疗科技有限公司</v>
          </cell>
        </row>
        <row r="3133">
          <cell r="A3133" t="str">
            <v>1763451204559441920</v>
          </cell>
          <cell r="B3133" t="str">
            <v>广州宇瑞医疗器械有限公司</v>
          </cell>
        </row>
        <row r="3134">
          <cell r="A3134" t="str">
            <v>1763456941239046144</v>
          </cell>
          <cell r="B3134" t="str">
            <v>湖南翔威医疗贸易有限公司</v>
          </cell>
        </row>
        <row r="3135">
          <cell r="A3135" t="str">
            <v>1763459918163087360</v>
          </cell>
          <cell r="B3135" t="str">
            <v>湖南缇诺医疗贸易有限公司</v>
          </cell>
        </row>
        <row r="3136">
          <cell r="A3136" t="str">
            <v>1763468656030781440</v>
          </cell>
          <cell r="B3136" t="str">
            <v>湖南沛佳康医疗科技有限公司</v>
          </cell>
        </row>
        <row r="3137">
          <cell r="A3137" t="str">
            <v>1763476481607995392</v>
          </cell>
          <cell r="B3137" t="str">
            <v>湖南伊晟医疗科技有限公司</v>
          </cell>
        </row>
        <row r="3138">
          <cell r="A3138" t="str">
            <v>1763480874281603072</v>
          </cell>
          <cell r="B3138" t="str">
            <v>湖南福佳程电子科技有限公司</v>
          </cell>
        </row>
        <row r="3139">
          <cell r="A3139" t="str">
            <v>1763481750652063744</v>
          </cell>
          <cell r="B3139" t="str">
            <v>长沙瑞希医疗器械有限公司</v>
          </cell>
        </row>
        <row r="3140">
          <cell r="A3140" t="str">
            <v>1763487388966850560</v>
          </cell>
          <cell r="B3140" t="str">
            <v>江西谷蓝医疗器械有限公司</v>
          </cell>
        </row>
        <row r="3141">
          <cell r="A3141" t="str">
            <v>1763521780443516928</v>
          </cell>
          <cell r="B3141" t="str">
            <v>长沙瑞亚达医疗器械有限公司</v>
          </cell>
        </row>
        <row r="3142">
          <cell r="A3142" t="str">
            <v>1763529056080367616</v>
          </cell>
          <cell r="B3142" t="str">
            <v>杭州捷励医疗器械有限公司</v>
          </cell>
        </row>
        <row r="3143">
          <cell r="A3143" t="str">
            <v>1763545741722128384</v>
          </cell>
          <cell r="B3143" t="str">
            <v>江西曲舒医疗器械有限公司</v>
          </cell>
        </row>
        <row r="3144">
          <cell r="A3144" t="str">
            <v>1763745281393823744</v>
          </cell>
          <cell r="B3144" t="str">
            <v>江西尊品医疗器械有限公司</v>
          </cell>
        </row>
        <row r="3145">
          <cell r="A3145" t="str">
            <v>1763747412435800064</v>
          </cell>
          <cell r="B3145" t="str">
            <v>湖南铭群医疗科技有限公司</v>
          </cell>
        </row>
        <row r="3146">
          <cell r="A3146" t="str">
            <v>1763818939978092544</v>
          </cell>
          <cell r="B3146" t="str">
            <v>河南安仕康医疗器械有限公司</v>
          </cell>
        </row>
        <row r="3147">
          <cell r="A3147" t="str">
            <v>1763850411460005888</v>
          </cell>
          <cell r="B3147" t="str">
            <v>娄底美科福庆贸易有限公司</v>
          </cell>
        </row>
        <row r="3148">
          <cell r="A3148" t="str">
            <v>1763862431613849600</v>
          </cell>
          <cell r="B3148" t="str">
            <v>怀化拓普旺科技有限责任公司</v>
          </cell>
        </row>
        <row r="3149">
          <cell r="A3149" t="str">
            <v>1763939403014606848</v>
          </cell>
          <cell r="B3149" t="str">
            <v>湖南邦健医疗器械有限公司</v>
          </cell>
        </row>
        <row r="3150">
          <cell r="A3150" t="str">
            <v>1764152439927214080</v>
          </cell>
          <cell r="B3150" t="str">
            <v>益阳隆诚医疗器械有限公司</v>
          </cell>
        </row>
        <row r="3151">
          <cell r="A3151" t="str">
            <v>1764210749695070208</v>
          </cell>
          <cell r="B3151" t="str">
            <v>邵阳润健医疗器械有限公司</v>
          </cell>
        </row>
        <row r="3152">
          <cell r="A3152" t="str">
            <v>1764211621065920512</v>
          </cell>
          <cell r="B3152" t="str">
            <v>杭州赛莫森贸易有限公司</v>
          </cell>
        </row>
        <row r="3153">
          <cell r="A3153" t="str">
            <v>1764271722510422016</v>
          </cell>
          <cell r="B3153" t="str">
            <v>湖南福康达医疗器械有限公司</v>
          </cell>
        </row>
        <row r="3154">
          <cell r="A3154" t="str">
            <v>1764458364663762944</v>
          </cell>
          <cell r="B3154" t="str">
            <v>永州时亿医疗器械有限公司</v>
          </cell>
        </row>
        <row r="3155">
          <cell r="A3155" t="str">
            <v>1764462285050351616</v>
          </cell>
          <cell r="B3155" t="str">
            <v>上海博爱克供应链管理有限公司</v>
          </cell>
        </row>
        <row r="3156">
          <cell r="A3156" t="str">
            <v>1764474004967526400</v>
          </cell>
          <cell r="B3156" t="str">
            <v>长沙曙达生物科技有限公司</v>
          </cell>
        </row>
        <row r="3157">
          <cell r="A3157" t="str">
            <v>1764476476310163456</v>
          </cell>
          <cell r="B3157" t="str">
            <v>益阳同泰医疗器械有限公司</v>
          </cell>
        </row>
        <row r="3158">
          <cell r="A3158" t="str">
            <v>1764481258731081728</v>
          </cell>
          <cell r="B3158" t="str">
            <v>湖南润楚医疗器械有限公司</v>
          </cell>
        </row>
        <row r="3159">
          <cell r="A3159" t="str">
            <v>1764482813786066944</v>
          </cell>
          <cell r="B3159" t="str">
            <v>岳阳维康商贸有限公司</v>
          </cell>
        </row>
        <row r="3160">
          <cell r="A3160" t="str">
            <v>1764486829609848832</v>
          </cell>
          <cell r="B3160" t="str">
            <v>湖南成泓贸易有限公司</v>
          </cell>
        </row>
        <row r="3161">
          <cell r="A3161" t="str">
            <v>1764494246309531648</v>
          </cell>
          <cell r="B3161" t="str">
            <v>湖南瑞尔惠仁医学科技有限公司</v>
          </cell>
        </row>
        <row r="3162">
          <cell r="A3162" t="str">
            <v>1764498521303552000</v>
          </cell>
          <cell r="B3162" t="str">
            <v>湖南合宏越翔医疗器械有限公司</v>
          </cell>
        </row>
        <row r="3163">
          <cell r="A3163" t="str">
            <v>1764499304199753728</v>
          </cell>
          <cell r="B3163" t="str">
            <v>河南保民医疗器械有限公司</v>
          </cell>
        </row>
        <row r="3164">
          <cell r="A3164" t="str">
            <v>1764499391281893376</v>
          </cell>
          <cell r="B3164" t="str">
            <v>长沙吉亮医疗器械有限公司</v>
          </cell>
        </row>
        <row r="3165">
          <cell r="A3165" t="str">
            <v>1764531752828669952</v>
          </cell>
          <cell r="B3165" t="str">
            <v>广西悦喆医疗器械有限责任公司</v>
          </cell>
        </row>
        <row r="3166">
          <cell r="A3166" t="str">
            <v>1764549181269086208</v>
          </cell>
          <cell r="B3166" t="str">
            <v>江西凡彩科技有限公司</v>
          </cell>
        </row>
        <row r="3167">
          <cell r="A3167" t="str">
            <v>1764566869374668800</v>
          </cell>
          <cell r="B3167" t="str">
            <v>湖南派立洱健康科技有限公司</v>
          </cell>
        </row>
        <row r="3168">
          <cell r="A3168" t="str">
            <v>1764577401183932416</v>
          </cell>
          <cell r="B3168" t="str">
            <v>湖南鸿卓医疗器械有限公司</v>
          </cell>
        </row>
        <row r="3169">
          <cell r="A3169" t="str">
            <v>1764577579416686592</v>
          </cell>
          <cell r="B3169" t="str">
            <v>长沙厚泽医疗器械有限公司</v>
          </cell>
        </row>
        <row r="3170">
          <cell r="A3170" t="str">
            <v>1764577881398185984</v>
          </cell>
          <cell r="B3170" t="str">
            <v>湖南康赞医疗器械有限公司</v>
          </cell>
        </row>
        <row r="3171">
          <cell r="A3171" t="str">
            <v>1764578499571486720</v>
          </cell>
          <cell r="B3171" t="str">
            <v>沅江市新正康医疗器械有限公司</v>
          </cell>
        </row>
        <row r="3172">
          <cell r="A3172" t="str">
            <v>1764582053799530496</v>
          </cell>
          <cell r="B3172" t="str">
            <v>长沙贝利特科技有限公司</v>
          </cell>
        </row>
        <row r="3173">
          <cell r="A3173" t="str">
            <v>1764595771543392256</v>
          </cell>
          <cell r="B3173" t="str">
            <v>河南泓森医疗器械有限公司</v>
          </cell>
        </row>
        <row r="3174">
          <cell r="A3174" t="str">
            <v>1764645841953361920</v>
          </cell>
          <cell r="B3174" t="str">
            <v>湖南煦阳医疗科技有限公司</v>
          </cell>
        </row>
        <row r="3175">
          <cell r="A3175" t="str">
            <v>1764822318015582208</v>
          </cell>
          <cell r="B3175" t="str">
            <v>湖南迈利医疗贸易有限公司</v>
          </cell>
        </row>
        <row r="3176">
          <cell r="A3176" t="str">
            <v>1764828880968880128</v>
          </cell>
          <cell r="B3176" t="str">
            <v>湖南泰沣医疗器械有限公司</v>
          </cell>
        </row>
        <row r="3177">
          <cell r="A3177" t="str">
            <v>1764841193713176576</v>
          </cell>
          <cell r="B3177" t="str">
            <v>郴州市康德医疗器械有限公司</v>
          </cell>
        </row>
        <row r="3178">
          <cell r="A3178" t="str">
            <v>1764850307122073600</v>
          </cell>
          <cell r="B3178" t="str">
            <v>湖南萃宏医疗器械有限公司</v>
          </cell>
        </row>
        <row r="3179">
          <cell r="A3179" t="str">
            <v>1764868925411037184</v>
          </cell>
          <cell r="B3179" t="str">
            <v>长沙视慧医疗科技有限公司</v>
          </cell>
        </row>
        <row r="3180">
          <cell r="A3180" t="str">
            <v>1764897908508856320</v>
          </cell>
          <cell r="B3180" t="str">
            <v>湖南国宁科技有限责任公司</v>
          </cell>
        </row>
        <row r="3181">
          <cell r="A3181" t="str">
            <v>1764904619781132288</v>
          </cell>
          <cell r="B3181" t="str">
            <v>湖南省琛帛医疗器械有限公司</v>
          </cell>
        </row>
        <row r="3182">
          <cell r="A3182" t="str">
            <v>1764907714745470976</v>
          </cell>
          <cell r="B3182" t="str">
            <v>江西赛致医疗器械有限公司</v>
          </cell>
        </row>
        <row r="3183">
          <cell r="A3183" t="str">
            <v>1764916248933568512</v>
          </cell>
          <cell r="B3183" t="str">
            <v>湖南仁静康能医药科技有限公司</v>
          </cell>
        </row>
        <row r="3184">
          <cell r="A3184" t="str">
            <v>1764921504354537472</v>
          </cell>
          <cell r="B3184" t="str">
            <v>衡山雅思医疗科技有限公司</v>
          </cell>
        </row>
        <row r="3185">
          <cell r="A3185" t="str">
            <v>1764931550870245376</v>
          </cell>
          <cell r="B3185" t="str">
            <v>长沙盛世弘康医疗科技有限公司</v>
          </cell>
        </row>
        <row r="3186">
          <cell r="A3186" t="str">
            <v>1764945744105574400</v>
          </cell>
          <cell r="B3186" t="str">
            <v>湖南医为康医疗科技有限公司</v>
          </cell>
        </row>
        <row r="3187">
          <cell r="A3187" t="str">
            <v>1765194381549113344</v>
          </cell>
          <cell r="B3187" t="str">
            <v>长沙市力为医疗器械有限公司天马门市部</v>
          </cell>
        </row>
        <row r="3188">
          <cell r="A3188" t="str">
            <v>1765209451595304960</v>
          </cell>
          <cell r="B3188" t="str">
            <v>江苏康尔美医疗器械有限公司</v>
          </cell>
        </row>
        <row r="3189">
          <cell r="A3189" t="str">
            <v>1765211029706379264</v>
          </cell>
          <cell r="B3189" t="str">
            <v>江西玄明医疗器械有限公司</v>
          </cell>
        </row>
        <row r="3190">
          <cell r="A3190" t="str">
            <v>1765211278248251392</v>
          </cell>
          <cell r="B3190" t="str">
            <v>湖南禄兴医疗科技有限公司</v>
          </cell>
        </row>
        <row r="3191">
          <cell r="A3191" t="str">
            <v>1765212824658776064</v>
          </cell>
          <cell r="B3191" t="str">
            <v>江西祝昶医疗器械有限公司</v>
          </cell>
        </row>
        <row r="3192">
          <cell r="A3192" t="str">
            <v>1765214943965089792</v>
          </cell>
          <cell r="B3192" t="str">
            <v>湖南泰来医药有限公司</v>
          </cell>
        </row>
        <row r="3193">
          <cell r="A3193" t="str">
            <v>1765218347894444032</v>
          </cell>
          <cell r="B3193" t="str">
            <v>长沙当康科贸有限公司</v>
          </cell>
        </row>
        <row r="3194">
          <cell r="A3194" t="str">
            <v>1765220489296351232</v>
          </cell>
          <cell r="B3194" t="str">
            <v>衡阳风度医疗科技有限公司</v>
          </cell>
        </row>
        <row r="3195">
          <cell r="A3195" t="str">
            <v>1765223000270966784</v>
          </cell>
          <cell r="B3195" t="str">
            <v>益阳齐贤医疗器械有限公司</v>
          </cell>
        </row>
        <row r="3196">
          <cell r="A3196" t="str">
            <v>1765223127773614080</v>
          </cell>
          <cell r="B3196" t="str">
            <v>长沙智澳医药科技有限公司</v>
          </cell>
        </row>
        <row r="3197">
          <cell r="A3197" t="str">
            <v>1765229833027063808</v>
          </cell>
          <cell r="B3197" t="str">
            <v>湖南京振生物科技有限公司</v>
          </cell>
        </row>
        <row r="3198">
          <cell r="A3198" t="str">
            <v>1765230191489060864</v>
          </cell>
          <cell r="B3198" t="str">
            <v>岳阳万泰商贸有限公司</v>
          </cell>
        </row>
        <row r="3199">
          <cell r="A3199" t="str">
            <v>1765250303801692160</v>
          </cell>
          <cell r="B3199" t="str">
            <v>湖南辉创医疗设备有限公司</v>
          </cell>
        </row>
        <row r="3200">
          <cell r="A3200" t="str">
            <v>1765275659380199424</v>
          </cell>
          <cell r="B3200" t="str">
            <v>湖南联森医疗器械有限公司</v>
          </cell>
        </row>
        <row r="3201">
          <cell r="A3201" t="str">
            <v>1765277075498864640</v>
          </cell>
          <cell r="B3201" t="str">
            <v>长沙三泰医疗器械有限公司</v>
          </cell>
        </row>
        <row r="3202">
          <cell r="A3202" t="str">
            <v>1765277242688016384</v>
          </cell>
          <cell r="B3202" t="str">
            <v>湖南诚善医疗器械有限公司</v>
          </cell>
        </row>
        <row r="3203">
          <cell r="A3203" t="str">
            <v>1765278390119567360</v>
          </cell>
          <cell r="B3203" t="str">
            <v>湖南早安健康产业有限公司</v>
          </cell>
        </row>
        <row r="3204">
          <cell r="A3204" t="str">
            <v>1765279393409667072</v>
          </cell>
          <cell r="B3204" t="str">
            <v>湖南泽宸科技发展有限责任公司</v>
          </cell>
        </row>
        <row r="3205">
          <cell r="A3205" t="str">
            <v>1765282700496736256</v>
          </cell>
          <cell r="B3205" t="str">
            <v>长沙健君医疗器械有限公司</v>
          </cell>
        </row>
        <row r="3206">
          <cell r="A3206" t="str">
            <v>1765285113651793920</v>
          </cell>
          <cell r="B3206" t="str">
            <v>湖南恒添医药有限公司</v>
          </cell>
        </row>
        <row r="3207">
          <cell r="A3207" t="str">
            <v>1765291993048551424</v>
          </cell>
          <cell r="B3207" t="str">
            <v>湖南雁众医疗器械有限责任公司</v>
          </cell>
        </row>
        <row r="3208">
          <cell r="A3208" t="str">
            <v>1765294189135794176</v>
          </cell>
          <cell r="B3208" t="str">
            <v>湖南众纳医疗器械有限公司</v>
          </cell>
        </row>
        <row r="3209">
          <cell r="A3209" t="str">
            <v>1765294472326811648</v>
          </cell>
          <cell r="B3209" t="str">
            <v>湖南贵盟科技有限公司</v>
          </cell>
        </row>
        <row r="3210">
          <cell r="A3210" t="str">
            <v>1765299230731145216</v>
          </cell>
          <cell r="B3210" t="str">
            <v>长沙正坤医疗器材有限公司</v>
          </cell>
        </row>
        <row r="3211">
          <cell r="A3211" t="str">
            <v>1765306911537762304</v>
          </cell>
          <cell r="B3211" t="str">
            <v>湖南信泽商贸有限责任公司</v>
          </cell>
        </row>
        <row r="3212">
          <cell r="A3212" t="str">
            <v>1765307718786093056</v>
          </cell>
          <cell r="B3212" t="str">
            <v>湖南亚宇商贸有限公司</v>
          </cell>
        </row>
        <row r="3213">
          <cell r="A3213" t="str">
            <v>1765308329925545984</v>
          </cell>
          <cell r="B3213" t="str">
            <v>东莞市长硕商贸有限公司</v>
          </cell>
        </row>
        <row r="3214">
          <cell r="A3214" t="str">
            <v>1765546136740827136</v>
          </cell>
          <cell r="B3214" t="str">
            <v>北京迈海商贸有限公司</v>
          </cell>
        </row>
        <row r="3215">
          <cell r="A3215" t="str">
            <v>1765552470483800064</v>
          </cell>
          <cell r="B3215" t="str">
            <v>湖南京康莱斯生物科技有限公司</v>
          </cell>
        </row>
        <row r="3216">
          <cell r="A3216" t="str">
            <v>1765566169365876736</v>
          </cell>
          <cell r="B3216" t="str">
            <v>娄底市精诚医疗器械有限公司</v>
          </cell>
        </row>
        <row r="3217">
          <cell r="A3217" t="str">
            <v>1765572795732856832</v>
          </cell>
          <cell r="B3217" t="str">
            <v>长沙华力生物科技有限公司</v>
          </cell>
        </row>
        <row r="3218">
          <cell r="A3218" t="str">
            <v>1765579603281186816</v>
          </cell>
          <cell r="B3218" t="str">
            <v>湖南海德尔科技有限公司</v>
          </cell>
        </row>
        <row r="3219">
          <cell r="A3219" t="str">
            <v>1765580119159607296</v>
          </cell>
          <cell r="B3219" t="str">
            <v>广州欣睿医疗器械有限公司</v>
          </cell>
        </row>
        <row r="3220">
          <cell r="A3220" t="str">
            <v>1765584868864954368</v>
          </cell>
          <cell r="B3220" t="str">
            <v>湖南德辰晟昌生物科技有限公司</v>
          </cell>
        </row>
        <row r="3221">
          <cell r="A3221" t="str">
            <v>1765586872479780864</v>
          </cell>
          <cell r="B3221" t="str">
            <v>邵阳市振平医疗器械有限公司</v>
          </cell>
        </row>
        <row r="3222">
          <cell r="A3222" t="str">
            <v>1765592399582597120</v>
          </cell>
          <cell r="B3222" t="str">
            <v>长沙乐邦医疗器械有限公司</v>
          </cell>
        </row>
        <row r="3223">
          <cell r="A3223" t="str">
            <v>1765593755009683456</v>
          </cell>
          <cell r="B3223" t="str">
            <v>湖南弘诚智创科技有限公司</v>
          </cell>
        </row>
        <row r="3224">
          <cell r="A3224" t="str">
            <v>1765606380288348160</v>
          </cell>
          <cell r="B3224" t="str">
            <v>河南佰迅医疗器械贸易有限公司</v>
          </cell>
        </row>
        <row r="3225">
          <cell r="A3225" t="str">
            <v>1765609271703113728</v>
          </cell>
          <cell r="B3225" t="str">
            <v>江西晟迈贸易有限公司</v>
          </cell>
        </row>
        <row r="3226">
          <cell r="A3226" t="str">
            <v>1765612074177662976</v>
          </cell>
          <cell r="B3226" t="str">
            <v>湖南盟胜科技有限公司</v>
          </cell>
        </row>
        <row r="3227">
          <cell r="A3227" t="str">
            <v>1765615306060861440</v>
          </cell>
          <cell r="B3227" t="str">
            <v>河南省安邦医疗用品有限公司</v>
          </cell>
        </row>
        <row r="3228">
          <cell r="A3228" t="str">
            <v>1765616942187548672</v>
          </cell>
          <cell r="B3228" t="str">
            <v>湖南贵美医疗科技有限公司</v>
          </cell>
        </row>
        <row r="3229">
          <cell r="A3229" t="str">
            <v>1765618284784259072</v>
          </cell>
          <cell r="B3229" t="str">
            <v>长沙文蕴医疗器械有限公司</v>
          </cell>
        </row>
        <row r="3230">
          <cell r="A3230" t="str">
            <v>1765621605091774464</v>
          </cell>
          <cell r="B3230" t="str">
            <v>湖南湘生医药有限公司</v>
          </cell>
        </row>
        <row r="3231">
          <cell r="A3231" t="str">
            <v>1765634605416714240</v>
          </cell>
          <cell r="B3231" t="str">
            <v>上海阿福德医疗科技有限公司</v>
          </cell>
        </row>
        <row r="3232">
          <cell r="A3232" t="str">
            <v>1765637721117691904</v>
          </cell>
          <cell r="B3232" t="str">
            <v>广西吉辉贸易有限公司</v>
          </cell>
        </row>
        <row r="3233">
          <cell r="A3233" t="str">
            <v>1765654050805649408</v>
          </cell>
          <cell r="B3233" t="str">
            <v>湖南医德医健康服务有限公司</v>
          </cell>
        </row>
        <row r="3234">
          <cell r="A3234" t="str">
            <v>1765657309880520704</v>
          </cell>
          <cell r="B3234" t="str">
            <v>湖南松福医疗器械有限公司</v>
          </cell>
        </row>
        <row r="3235">
          <cell r="A3235" t="str">
            <v>1765659130250399744</v>
          </cell>
          <cell r="B3235" t="str">
            <v>长沙德沐康医疗器械有限公司</v>
          </cell>
        </row>
        <row r="3236">
          <cell r="A3236" t="str">
            <v>1765660216549969920</v>
          </cell>
          <cell r="B3236" t="str">
            <v>湖南新集采医疗器械有限公司</v>
          </cell>
        </row>
        <row r="3237">
          <cell r="A3237" t="str">
            <v>1765668971228434432</v>
          </cell>
          <cell r="B3237" t="str">
            <v>益阳市合康医疗器械有限公司</v>
          </cell>
        </row>
        <row r="3238">
          <cell r="A3238" t="str">
            <v>1765686818797260800</v>
          </cell>
          <cell r="B3238" t="str">
            <v>广州霖扬宣贸易有限公司</v>
          </cell>
        </row>
        <row r="3239">
          <cell r="A3239" t="str">
            <v>1765902980965470208</v>
          </cell>
          <cell r="B3239" t="str">
            <v>杭州尚润医疗器械有限公司</v>
          </cell>
        </row>
        <row r="3240">
          <cell r="A3240" t="str">
            <v>1765925310081011712</v>
          </cell>
          <cell r="B3240" t="str">
            <v>株洲和而康医疗贸易有限公司</v>
          </cell>
        </row>
        <row r="3241">
          <cell r="A3241" t="str">
            <v>1765937064940933120</v>
          </cell>
          <cell r="B3241" t="str">
            <v>湖南新量采医疗器械有限公司</v>
          </cell>
        </row>
        <row r="3242">
          <cell r="A3242" t="str">
            <v>1765937492881575936</v>
          </cell>
          <cell r="B3242" t="str">
            <v>湖南亿纳贸易有限公司</v>
          </cell>
        </row>
        <row r="3243">
          <cell r="A3243" t="str">
            <v>1765958011878117376</v>
          </cell>
          <cell r="B3243" t="str">
            <v>长沙金德安源医疗器械有限公司</v>
          </cell>
        </row>
        <row r="3244">
          <cell r="A3244" t="str">
            <v>1765968604483817472</v>
          </cell>
          <cell r="B3244" t="str">
            <v>湖南省鹏盈医疗器械有限公司</v>
          </cell>
        </row>
        <row r="3245">
          <cell r="A3245" t="str">
            <v>1765987113976729600</v>
          </cell>
          <cell r="B3245" t="str">
            <v>长沙新视光医疗器械有限公司</v>
          </cell>
        </row>
        <row r="3246">
          <cell r="A3246" t="str">
            <v>1766003995727368192</v>
          </cell>
          <cell r="B3246" t="str">
            <v>江西约瀚医疗器械有限公司</v>
          </cell>
        </row>
        <row r="3247">
          <cell r="A3247" t="str">
            <v>1766014280022364160</v>
          </cell>
          <cell r="B3247" t="str">
            <v>长沙达源医疗器械有限公司</v>
          </cell>
        </row>
        <row r="3248">
          <cell r="A3248" t="str">
            <v>1766040033715818496</v>
          </cell>
          <cell r="B3248" t="str">
            <v>湖南省吉鼎医疗器械有限公司</v>
          </cell>
        </row>
        <row r="3249">
          <cell r="A3249" t="str">
            <v>1766310471683543040</v>
          </cell>
          <cell r="B3249" t="str">
            <v>长沙捷敏医疗器械有限公司</v>
          </cell>
        </row>
        <row r="3250">
          <cell r="A3250" t="str">
            <v>1766353885682733056</v>
          </cell>
          <cell r="B3250" t="str">
            <v>湖南普拓生医疗器械有限公司</v>
          </cell>
        </row>
        <row r="3251">
          <cell r="A3251" t="str">
            <v>1766668837631037440</v>
          </cell>
          <cell r="B3251" t="str">
            <v>湖南优晨芯医疗器械有限公司</v>
          </cell>
        </row>
        <row r="3252">
          <cell r="A3252" t="str">
            <v>1766679782700879872</v>
          </cell>
          <cell r="B3252" t="str">
            <v>湖南省辰康达医疗科技有限责任公司</v>
          </cell>
        </row>
        <row r="3253">
          <cell r="A3253" t="str">
            <v>1766716170875965440</v>
          </cell>
          <cell r="B3253" t="str">
            <v>扬州苏凯医疗器械有限公司</v>
          </cell>
        </row>
        <row r="3254">
          <cell r="A3254" t="str">
            <v>1766747791603798016</v>
          </cell>
          <cell r="B3254" t="str">
            <v>湖南省远瑞生物科技有限公司</v>
          </cell>
        </row>
        <row r="3255">
          <cell r="A3255" t="str">
            <v>1767014890670657536</v>
          </cell>
          <cell r="B3255" t="str">
            <v>河南中岩医疗器械有限公司</v>
          </cell>
        </row>
        <row r="3256">
          <cell r="A3256" t="str">
            <v>1767020921672962048</v>
          </cell>
          <cell r="B3256" t="str">
            <v>湖南馨航瑞康医疗科技有限公司</v>
          </cell>
        </row>
        <row r="3257">
          <cell r="A3257" t="str">
            <v>1767036308972113920</v>
          </cell>
          <cell r="B3257" t="str">
            <v>湖南能康商贸有限公司</v>
          </cell>
        </row>
        <row r="3258">
          <cell r="A3258" t="str">
            <v>1767101529946329088</v>
          </cell>
          <cell r="B3258" t="str">
            <v>上海朝桦贸易有限公司</v>
          </cell>
        </row>
        <row r="3259">
          <cell r="A3259" t="str">
            <v>1767105364400017408</v>
          </cell>
          <cell r="B3259" t="str">
            <v>上海铱馨医疗器械有限公司</v>
          </cell>
        </row>
        <row r="3260">
          <cell r="A3260" t="str">
            <v>1767112578535788544</v>
          </cell>
          <cell r="B3260" t="str">
            <v>长沙弘兴医疗器械有限公司</v>
          </cell>
        </row>
        <row r="3261">
          <cell r="A3261" t="str">
            <v>1767113447457165312</v>
          </cell>
          <cell r="B3261" t="str">
            <v>湖南宁馨医疗器械有限公司</v>
          </cell>
        </row>
        <row r="3262">
          <cell r="A3262" t="str">
            <v>1767115346885480448</v>
          </cell>
          <cell r="B3262" t="str">
            <v>湖南东烨医疗科技有限公司</v>
          </cell>
        </row>
        <row r="3263">
          <cell r="A3263" t="str">
            <v>1767119662346145792</v>
          </cell>
          <cell r="B3263" t="str">
            <v>湖南韶仁医疗器械有限公司</v>
          </cell>
        </row>
        <row r="3264">
          <cell r="A3264" t="str">
            <v>1767128298694905856</v>
          </cell>
          <cell r="B3264" t="str">
            <v>融通医药有限公司</v>
          </cell>
        </row>
        <row r="3265">
          <cell r="A3265" t="str">
            <v>1767157165476286464</v>
          </cell>
          <cell r="B3265" t="str">
            <v>长沙帆睿医疗器械有限公司</v>
          </cell>
        </row>
        <row r="3266">
          <cell r="A3266" t="str">
            <v>1767359702687027200</v>
          </cell>
          <cell r="B3266" t="str">
            <v>湖南洪胜医疗器械有限公司</v>
          </cell>
        </row>
        <row r="3267">
          <cell r="A3267" t="str">
            <v>1767364274117677056</v>
          </cell>
          <cell r="B3267" t="str">
            <v>江西庭杰医疗器械有限公司</v>
          </cell>
        </row>
        <row r="3268">
          <cell r="A3268" t="str">
            <v>1767389525660667904</v>
          </cell>
          <cell r="B3268" t="str">
            <v>湖南诺信医疗器械有限公司</v>
          </cell>
        </row>
        <row r="3269">
          <cell r="A3269" t="str">
            <v>1767392481072123904</v>
          </cell>
          <cell r="B3269" t="str">
            <v>杭州楠杰医疗器械有限公司</v>
          </cell>
        </row>
        <row r="3270">
          <cell r="A3270" t="str">
            <v>1767404682726084608</v>
          </cell>
          <cell r="B3270" t="str">
            <v>衡阳市琴轩医疗器械有限公司</v>
          </cell>
        </row>
        <row r="3271">
          <cell r="A3271" t="str">
            <v>1767408967178260480</v>
          </cell>
          <cell r="B3271" t="str">
            <v>江苏炳宁医疗器械有限公司</v>
          </cell>
        </row>
        <row r="3272">
          <cell r="A3272" t="str">
            <v>1767440472738893824</v>
          </cell>
          <cell r="B3272" t="str">
            <v>湖南康和医疗器械贸易有限公司</v>
          </cell>
        </row>
        <row r="3273">
          <cell r="A3273" t="str">
            <v>1767449926498783232</v>
          </cell>
          <cell r="B3273" t="str">
            <v>长沙金源进出口贸易有限公司</v>
          </cell>
        </row>
        <row r="3274">
          <cell r="A3274" t="str">
            <v>1767456401526886400</v>
          </cell>
          <cell r="B3274" t="str">
            <v>长沙新工时代医疗器械有限公司</v>
          </cell>
        </row>
        <row r="3275">
          <cell r="A3275" t="str">
            <v>1767460098260602880</v>
          </cell>
          <cell r="B3275" t="str">
            <v>长沙市永霖电子科技有限公司</v>
          </cell>
        </row>
        <row r="3276">
          <cell r="A3276" t="str">
            <v>1767463720826441728</v>
          </cell>
          <cell r="B3276" t="str">
            <v>湖南广微生物技术有限公司</v>
          </cell>
        </row>
        <row r="3277">
          <cell r="A3277" t="str">
            <v>1767488803095711744</v>
          </cell>
          <cell r="B3277" t="str">
            <v>江西采柳医疗器械有限公司</v>
          </cell>
        </row>
        <row r="3278">
          <cell r="A3278" t="str">
            <v>1767711375607468032</v>
          </cell>
          <cell r="B3278" t="str">
            <v>江西梓伊赫医疗科技有限公司</v>
          </cell>
        </row>
        <row r="3279">
          <cell r="A3279" t="str">
            <v>1767724053520453632</v>
          </cell>
          <cell r="B3279" t="str">
            <v>湖南盛源佳康医疗器械有限公司</v>
          </cell>
        </row>
        <row r="3280">
          <cell r="A3280" t="str">
            <v>1767739378005708800</v>
          </cell>
          <cell r="B3280" t="str">
            <v>长沙东弘生物科技有限公司</v>
          </cell>
        </row>
        <row r="3281">
          <cell r="A3281" t="str">
            <v>1767740625312026624</v>
          </cell>
          <cell r="B3281" t="str">
            <v>新化县和兴医药科技有限公司</v>
          </cell>
        </row>
        <row r="3282">
          <cell r="A3282" t="str">
            <v>1767742769377316864</v>
          </cell>
          <cell r="B3282" t="str">
            <v>江苏华能医疗器械有限公司</v>
          </cell>
        </row>
        <row r="3283">
          <cell r="A3283" t="str">
            <v>1767750377077215232</v>
          </cell>
          <cell r="B3283" t="str">
            <v>湖南湘荣德懿生物科技有限公司</v>
          </cell>
        </row>
        <row r="3284">
          <cell r="A3284" t="str">
            <v>1767752162101694464</v>
          </cell>
          <cell r="B3284" t="str">
            <v>湖南感汇医疗科技有限公司</v>
          </cell>
        </row>
        <row r="3285">
          <cell r="A3285" t="str">
            <v>1767761606583783424</v>
          </cell>
          <cell r="B3285" t="str">
            <v>湖南雅涵医疗科技有限公司</v>
          </cell>
        </row>
        <row r="3286">
          <cell r="A3286" t="str">
            <v>1767761806517866496</v>
          </cell>
          <cell r="B3286" t="str">
            <v>湖南金黄医疗器械有限公司</v>
          </cell>
        </row>
        <row r="3287">
          <cell r="A3287" t="str">
            <v>1767768067523219456</v>
          </cell>
          <cell r="B3287" t="str">
            <v>湖南德正医疗器械有限公司</v>
          </cell>
        </row>
        <row r="3288">
          <cell r="A3288" t="str">
            <v>1767782747243286528</v>
          </cell>
          <cell r="B3288" t="str">
            <v>河南诺贝康医疗器械有限公司</v>
          </cell>
        </row>
        <row r="3289">
          <cell r="A3289" t="str">
            <v>1767797802127069184</v>
          </cell>
          <cell r="B3289" t="str">
            <v>江西恒乔医疗器械有限公司</v>
          </cell>
        </row>
        <row r="3290">
          <cell r="A3290" t="str">
            <v>1767804426078130176</v>
          </cell>
          <cell r="B3290" t="str">
            <v>湖南沅腾医疗科技有限公司</v>
          </cell>
        </row>
        <row r="3291">
          <cell r="A3291" t="str">
            <v>1767825108711247872</v>
          </cell>
          <cell r="B3291" t="str">
            <v>南昌建常医疗科技有限公司</v>
          </cell>
        </row>
        <row r="3292">
          <cell r="A3292" t="str">
            <v>1767827171654504448</v>
          </cell>
          <cell r="B3292" t="str">
            <v>湖南博坦医学生物技术有限公司</v>
          </cell>
        </row>
        <row r="3293">
          <cell r="A3293" t="str">
            <v>1767827421731491840</v>
          </cell>
          <cell r="B3293" t="str">
            <v>衡阳中健医疗器械有限公司</v>
          </cell>
        </row>
        <row r="3294">
          <cell r="A3294" t="str">
            <v>1767848216360914944</v>
          </cell>
          <cell r="B3294" t="str">
            <v>衡阳市龙杰贸易有限公司</v>
          </cell>
        </row>
        <row r="3295">
          <cell r="A3295" t="str">
            <v>1767856565559234560</v>
          </cell>
          <cell r="B3295" t="str">
            <v>衡阳市杰凯贸易有限公司</v>
          </cell>
        </row>
        <row r="3296">
          <cell r="A3296" t="str">
            <v>1767861495808397312</v>
          </cell>
          <cell r="B3296" t="str">
            <v>衡阳市荣益医疗器械有限公司</v>
          </cell>
        </row>
        <row r="3297">
          <cell r="A3297" t="str">
            <v>1768081302260551680</v>
          </cell>
          <cell r="B3297" t="str">
            <v>长沙君康医疗器械有限公司</v>
          </cell>
        </row>
        <row r="3298">
          <cell r="A3298" t="str">
            <v>1768092160466358272</v>
          </cell>
          <cell r="B3298" t="str">
            <v>湖南星迪医疗科技有限公司</v>
          </cell>
        </row>
        <row r="3299">
          <cell r="A3299" t="str">
            <v>1768093998393593856</v>
          </cell>
          <cell r="B3299" t="str">
            <v>江西杰霖医疗器械有限公司</v>
          </cell>
        </row>
        <row r="3300">
          <cell r="A3300" t="str">
            <v>1768107940616605696</v>
          </cell>
          <cell r="B3300" t="str">
            <v>湖南亥步医疗科技有限公司</v>
          </cell>
        </row>
        <row r="3301">
          <cell r="A3301" t="str">
            <v>1768111648976932864</v>
          </cell>
          <cell r="B3301" t="str">
            <v>湖北鼎康生物科技有限公司</v>
          </cell>
        </row>
        <row r="3302">
          <cell r="A3302" t="str">
            <v>1768116716568580096</v>
          </cell>
          <cell r="B3302" t="str">
            <v>江西弘润医疗器械有限公司</v>
          </cell>
        </row>
        <row r="3303">
          <cell r="A3303" t="str">
            <v>1768119583052402688</v>
          </cell>
          <cell r="B3303" t="str">
            <v>江西麦智医疗器械有限公司</v>
          </cell>
        </row>
        <row r="3304">
          <cell r="A3304" t="str">
            <v>1768123678165307392</v>
          </cell>
          <cell r="B3304" t="str">
            <v>湖南省嘉联医疗器械有限公司</v>
          </cell>
        </row>
        <row r="3305">
          <cell r="A3305" t="str">
            <v>1768159200057233408</v>
          </cell>
          <cell r="B3305" t="str">
            <v>湖南默蔚医疗器械有限公司</v>
          </cell>
        </row>
        <row r="3306">
          <cell r="A3306" t="str">
            <v>1768168728354099200</v>
          </cell>
          <cell r="B3306" t="str">
            <v>湖南丰誉科技有限公司</v>
          </cell>
        </row>
        <row r="3307">
          <cell r="A3307" t="str">
            <v>1768168752001585152</v>
          </cell>
          <cell r="B3307" t="str">
            <v>珠海鑫亿达医疗器械有限公司</v>
          </cell>
        </row>
        <row r="3308">
          <cell r="A3308" t="str">
            <v>1768181822077800448</v>
          </cell>
          <cell r="B3308" t="str">
            <v>江西慧识医疗器械有限公司</v>
          </cell>
        </row>
        <row r="3309">
          <cell r="A3309" t="str">
            <v>1768186203259015168</v>
          </cell>
          <cell r="B3309" t="str">
            <v>湖南烁岚医疗器械有限公司</v>
          </cell>
        </row>
        <row r="3310">
          <cell r="A3310" t="str">
            <v>1768189417685520384</v>
          </cell>
          <cell r="B3310" t="str">
            <v>北京康吉诚科技有限公司</v>
          </cell>
        </row>
        <row r="3311">
          <cell r="A3311" t="str">
            <v>1768191826889543680</v>
          </cell>
          <cell r="B3311" t="str">
            <v>湖南纳福瑞医疗科技有限公司</v>
          </cell>
        </row>
        <row r="3312">
          <cell r="A3312" t="str">
            <v>1768197391535575040</v>
          </cell>
          <cell r="B3312" t="str">
            <v>湖南礼智信贸易有限公司</v>
          </cell>
        </row>
        <row r="3313">
          <cell r="A3313" t="str">
            <v>1768206686742384640</v>
          </cell>
          <cell r="B3313" t="str">
            <v>湖南瑞尔安生物科技有限公司</v>
          </cell>
        </row>
        <row r="3314">
          <cell r="A3314" t="str">
            <v>1768207953564798976</v>
          </cell>
          <cell r="B3314" t="str">
            <v>长沙信加医疗器械科技有限公司</v>
          </cell>
        </row>
        <row r="3315">
          <cell r="A3315" t="str">
            <v>1768450743594913792</v>
          </cell>
          <cell r="B3315" t="str">
            <v>长沙赛宇信息科技有限公司</v>
          </cell>
        </row>
        <row r="3316">
          <cell r="A3316" t="str">
            <v>1768464104139264000</v>
          </cell>
          <cell r="B3316" t="str">
            <v>湖南盛世君健医疗科技有限公司</v>
          </cell>
        </row>
        <row r="3317">
          <cell r="A3317" t="str">
            <v>1768470066036215808</v>
          </cell>
          <cell r="B3317" t="str">
            <v>湖南能特医疗器械有限公司</v>
          </cell>
        </row>
        <row r="3318">
          <cell r="A3318" t="str">
            <v>1768471329876480000</v>
          </cell>
          <cell r="B3318" t="str">
            <v>云南威迈医疗技术服务有限公司</v>
          </cell>
        </row>
        <row r="3319">
          <cell r="A3319" t="str">
            <v>1768485741853151232</v>
          </cell>
          <cell r="B3319" t="str">
            <v>湖南瑞祥康医疗器械有限公司</v>
          </cell>
        </row>
        <row r="3320">
          <cell r="A3320" t="str">
            <v>1768490061575229440</v>
          </cell>
          <cell r="B3320" t="str">
            <v>长沙创康医疗器械贸易有限公司</v>
          </cell>
        </row>
        <row r="3321">
          <cell r="A3321" t="str">
            <v>1768491662369099776</v>
          </cell>
          <cell r="B3321" t="str">
            <v>湖南荣翊医疗科技有限公司</v>
          </cell>
        </row>
        <row r="3322">
          <cell r="A3322" t="str">
            <v>1768508682703736832</v>
          </cell>
          <cell r="B3322" t="str">
            <v>海南仲悦医疗健康产业有限公司</v>
          </cell>
        </row>
        <row r="3323">
          <cell r="A3323" t="str">
            <v>1768512739799470080</v>
          </cell>
          <cell r="B3323" t="str">
            <v>湖南雷鑫医疗设备有限责任公司</v>
          </cell>
        </row>
        <row r="3324">
          <cell r="A3324" t="str">
            <v>1768520614575869952</v>
          </cell>
          <cell r="B3324" t="str">
            <v>青岛贵鲁天成生物科技有限公司</v>
          </cell>
        </row>
        <row r="3325">
          <cell r="A3325" t="str">
            <v>1768525219812610048</v>
          </cell>
          <cell r="B3325" t="str">
            <v>河南崇德医疗器械有限公司</v>
          </cell>
        </row>
        <row r="3326">
          <cell r="A3326" t="str">
            <v>1768528324759392256</v>
          </cell>
          <cell r="B3326" t="str">
            <v>湖南湘承经济发展有限公司</v>
          </cell>
        </row>
        <row r="3327">
          <cell r="A3327" t="str">
            <v>1768535358498148352</v>
          </cell>
          <cell r="B3327" t="str">
            <v>岳阳祥康医疗器械有限公司</v>
          </cell>
        </row>
        <row r="3328">
          <cell r="A3328" t="str">
            <v>1768537501158346752</v>
          </cell>
          <cell r="B3328" t="str">
            <v>湖南浩辰医疗设备有限公司</v>
          </cell>
        </row>
        <row r="3329">
          <cell r="A3329" t="str">
            <v>1769349715339513856</v>
          </cell>
          <cell r="B3329" t="str">
            <v>湖南辉跃医疗器械有限公司</v>
          </cell>
        </row>
        <row r="3330">
          <cell r="A3330" t="str">
            <v>1769544917522059264</v>
          </cell>
          <cell r="B3330" t="str">
            <v>湖南康众医疗科技有限公司</v>
          </cell>
        </row>
        <row r="3331">
          <cell r="A3331" t="str">
            <v>1769550631191711744</v>
          </cell>
          <cell r="B3331" t="str">
            <v>湖南星格生物科技有限公司</v>
          </cell>
        </row>
        <row r="3332">
          <cell r="A3332" t="str">
            <v>1769553162865217536</v>
          </cell>
          <cell r="B3332" t="str">
            <v>桐庐华仁医疗器械有限公司</v>
          </cell>
        </row>
        <row r="3333">
          <cell r="A3333" t="str">
            <v>1769555524119957504</v>
          </cell>
          <cell r="B3333" t="str">
            <v>邵阳冰涣医疗器械有限公司</v>
          </cell>
        </row>
        <row r="3334">
          <cell r="A3334" t="str">
            <v>1769585670440882176</v>
          </cell>
          <cell r="B3334" t="str">
            <v>长沙市云翌医疗科技有限公司</v>
          </cell>
        </row>
        <row r="3335">
          <cell r="A3335" t="str">
            <v>1769598975469424640</v>
          </cell>
          <cell r="B3335" t="str">
            <v>湖南臻星美医疗科技有限公司</v>
          </cell>
        </row>
        <row r="3336">
          <cell r="A3336" t="str">
            <v>1769612647830917120</v>
          </cell>
          <cell r="B3336" t="str">
            <v>郴州市善邦商贸有限公司</v>
          </cell>
        </row>
        <row r="3337">
          <cell r="A3337" t="str">
            <v>1769618208161009664</v>
          </cell>
          <cell r="B3337" t="str">
            <v>长沙湘健医疗器械有限公司</v>
          </cell>
        </row>
        <row r="3338">
          <cell r="A3338" t="str">
            <v>1769629349037740032</v>
          </cell>
          <cell r="B3338" t="str">
            <v>长沙航钛医疗科技有限公司雨花分公司</v>
          </cell>
        </row>
        <row r="3339">
          <cell r="A3339" t="str">
            <v>1769629962224013312</v>
          </cell>
          <cell r="B3339" t="str">
            <v>江西丰全希贸易有限公司</v>
          </cell>
        </row>
        <row r="3340">
          <cell r="A3340" t="str">
            <v>1769632715495182336</v>
          </cell>
          <cell r="B3340" t="str">
            <v>西藏山江药业有限公司</v>
          </cell>
        </row>
        <row r="3341">
          <cell r="A3341" t="str">
            <v>1769634033475522560</v>
          </cell>
          <cell r="B3341" t="str">
            <v>江西岚博医疗器械有限公司</v>
          </cell>
        </row>
        <row r="3342">
          <cell r="A3342" t="str">
            <v>1769648532718882816</v>
          </cell>
          <cell r="B3342" t="str">
            <v>长沙财茂医疗设备有限公司</v>
          </cell>
        </row>
        <row r="3343">
          <cell r="A3343" t="str">
            <v>1769909700968583168</v>
          </cell>
          <cell r="B3343" t="str">
            <v>湖南辰亿嘉科技有限公司</v>
          </cell>
        </row>
        <row r="3344">
          <cell r="A3344" t="str">
            <v>1769920781266980864</v>
          </cell>
          <cell r="B3344" t="str">
            <v>衡阳浩泽贸易有限公司</v>
          </cell>
        </row>
        <row r="3345">
          <cell r="A3345" t="str">
            <v>1769922636793516032</v>
          </cell>
          <cell r="B3345" t="str">
            <v>长沙云阳医疗器械有限公司</v>
          </cell>
        </row>
        <row r="3346">
          <cell r="A3346" t="str">
            <v>1769932823289925632</v>
          </cell>
          <cell r="B3346" t="str">
            <v>长沙鑫博生物科技有限公司</v>
          </cell>
        </row>
        <row r="3347">
          <cell r="A3347" t="str">
            <v>1769936009958526976</v>
          </cell>
          <cell r="B3347" t="str">
            <v>河南九近瑭医疗器械有限公司</v>
          </cell>
        </row>
        <row r="3348">
          <cell r="A3348" t="str">
            <v>1769956467235885056</v>
          </cell>
          <cell r="B3348" t="str">
            <v>湖南合创思医疗科技有限公司</v>
          </cell>
        </row>
        <row r="3349">
          <cell r="A3349" t="str">
            <v>1769965428286689280</v>
          </cell>
          <cell r="B3349" t="str">
            <v>湖南霖池贸易有限责任公司</v>
          </cell>
        </row>
        <row r="3350">
          <cell r="A3350" t="str">
            <v>1769982680813801472</v>
          </cell>
          <cell r="B3350" t="str">
            <v>湖南晖宇医疗器械有限公司</v>
          </cell>
        </row>
        <row r="3351">
          <cell r="A3351" t="str">
            <v>1769988339030560768</v>
          </cell>
          <cell r="B3351" t="str">
            <v>江西磊恒医疗器械有限公司</v>
          </cell>
        </row>
        <row r="3352">
          <cell r="A3352" t="str">
            <v>1769993890892353536</v>
          </cell>
          <cell r="B3352" t="str">
            <v>长沙宽行医疗器械有限公司</v>
          </cell>
        </row>
        <row r="3353">
          <cell r="A3353" t="str">
            <v>1769998114766196736</v>
          </cell>
          <cell r="B3353" t="str">
            <v>山东威唐医疗科技有限公司</v>
          </cell>
        </row>
        <row r="3354">
          <cell r="A3354" t="str">
            <v>1770012906415460352</v>
          </cell>
          <cell r="B3354" t="str">
            <v>河南澍志医疗科技有限公司</v>
          </cell>
        </row>
        <row r="3355">
          <cell r="A3355" t="str">
            <v>1770013318732320768</v>
          </cell>
          <cell r="B3355" t="str">
            <v>邵阳市润民医疗器械有限公司</v>
          </cell>
        </row>
        <row r="3356">
          <cell r="A3356" t="str">
            <v>1770014263369273344</v>
          </cell>
          <cell r="B3356" t="str">
            <v>湖南华拓创维科技有限公司</v>
          </cell>
        </row>
        <row r="3357">
          <cell r="A3357" t="str">
            <v>1770020550270259200</v>
          </cell>
          <cell r="B3357" t="str">
            <v>湖南瑞进医疗科技有限公司</v>
          </cell>
        </row>
        <row r="3358">
          <cell r="A3358" t="str">
            <v>1770023862889615360</v>
          </cell>
          <cell r="B3358" t="str">
            <v>永州飞创嘉医疗器械有限公司</v>
          </cell>
        </row>
        <row r="3359">
          <cell r="A3359" t="str">
            <v>1770045678416826368</v>
          </cell>
          <cell r="B3359" t="str">
            <v>株洲市鸿宁医疗器械有限公司</v>
          </cell>
        </row>
        <row r="3360">
          <cell r="A3360" t="str">
            <v>1770058470041587712</v>
          </cell>
          <cell r="B3360" t="str">
            <v>湖南佳程铭辉贸易有限责任公司</v>
          </cell>
        </row>
        <row r="3361">
          <cell r="A3361" t="str">
            <v>1770275390384771072</v>
          </cell>
          <cell r="B3361" t="str">
            <v>邵阳康明医疗用品有限责任公司</v>
          </cell>
        </row>
        <row r="3362">
          <cell r="A3362" t="str">
            <v>1770277904702246912</v>
          </cell>
          <cell r="B3362" t="str">
            <v>上海跃辰商贸中心</v>
          </cell>
        </row>
        <row r="3363">
          <cell r="A3363" t="str">
            <v>1770307649460506624</v>
          </cell>
          <cell r="B3363" t="str">
            <v>衡阳信诺医疗器械有限公司</v>
          </cell>
        </row>
        <row r="3364">
          <cell r="A3364" t="str">
            <v>1770312715189882880</v>
          </cell>
          <cell r="B3364" t="str">
            <v>永州市三联医疗器械有限公司</v>
          </cell>
        </row>
        <row r="3365">
          <cell r="A3365" t="str">
            <v>1770370163267342336</v>
          </cell>
          <cell r="B3365" t="str">
            <v>南昌益恩医疗器械有限公司</v>
          </cell>
        </row>
        <row r="3366">
          <cell r="A3366" t="str">
            <v>1770371900409647104</v>
          </cell>
          <cell r="B3366" t="str">
            <v>湖南省丰瀚医疗器械有限公司</v>
          </cell>
        </row>
        <row r="3367">
          <cell r="A3367" t="str">
            <v>1770381809587064832</v>
          </cell>
          <cell r="B3367" t="str">
            <v>湖南重润倚圆医疗器械有限公司</v>
          </cell>
        </row>
        <row r="3368">
          <cell r="A3368" t="str">
            <v>1770621339917357056</v>
          </cell>
          <cell r="B3368" t="str">
            <v>长沙乐和医疗器械有限公司</v>
          </cell>
        </row>
        <row r="3369">
          <cell r="A3369" t="str">
            <v>1770635797012156416</v>
          </cell>
          <cell r="B3369" t="str">
            <v>广州市百墺特生物科技有限公司</v>
          </cell>
        </row>
        <row r="3370">
          <cell r="A3370" t="str">
            <v>1770646721378914304</v>
          </cell>
          <cell r="B3370" t="str">
            <v>衡阳德合医疗器械有限公司</v>
          </cell>
        </row>
        <row r="3371">
          <cell r="A3371" t="str">
            <v>1770685669773938688</v>
          </cell>
          <cell r="B3371" t="str">
            <v>湖南骅鑫商贸有限公司</v>
          </cell>
        </row>
        <row r="3372">
          <cell r="A3372" t="str">
            <v>1770697007963312128</v>
          </cell>
          <cell r="B3372" t="str">
            <v>湖南康伽医疗用品有限公司</v>
          </cell>
        </row>
        <row r="3373">
          <cell r="A3373" t="str">
            <v>1770704756054953984</v>
          </cell>
          <cell r="B3373" t="str">
            <v>南昌繁星医疗器械有限公司</v>
          </cell>
        </row>
        <row r="3374">
          <cell r="A3374" t="str">
            <v>1770718408191512576</v>
          </cell>
          <cell r="B3374" t="str">
            <v>湖南省娄底市腾盛生物技术有限公司</v>
          </cell>
        </row>
        <row r="3375">
          <cell r="A3375" t="str">
            <v>1770721255360565248</v>
          </cell>
          <cell r="B3375" t="str">
            <v>杭州晨民医疗科技有限公司</v>
          </cell>
        </row>
        <row r="3376">
          <cell r="A3376" t="str">
            <v>1770974679461269504</v>
          </cell>
          <cell r="B3376" t="str">
            <v>衡阳宝华贸易有限公司</v>
          </cell>
        </row>
        <row r="3377">
          <cell r="A3377" t="str">
            <v>1770989139664048128</v>
          </cell>
          <cell r="B3377" t="str">
            <v>江西江瑞医疗器械有限公司</v>
          </cell>
        </row>
        <row r="3378">
          <cell r="A3378" t="str">
            <v>1770990378397208576</v>
          </cell>
          <cell r="B3378" t="str">
            <v>河南达丰医疗器械有限公司</v>
          </cell>
        </row>
        <row r="3379">
          <cell r="A3379" t="str">
            <v>1770991619890221056</v>
          </cell>
          <cell r="B3379" t="str">
            <v>湖南宗锐医疗器械有限公司</v>
          </cell>
        </row>
        <row r="3380">
          <cell r="A3380" t="str">
            <v>1770995344113405952</v>
          </cell>
          <cell r="B3380" t="str">
            <v>长沙市中南口腔医疗器械有限公司</v>
          </cell>
        </row>
        <row r="3381">
          <cell r="A3381" t="str">
            <v>1771002294108688384</v>
          </cell>
          <cell r="B3381" t="str">
            <v>长沙智惠医疗科技有限公司</v>
          </cell>
        </row>
        <row r="3382">
          <cell r="A3382" t="str">
            <v>1771003460964061184</v>
          </cell>
          <cell r="B3382" t="str">
            <v>安平县华源医疗器械贸易有限公司</v>
          </cell>
        </row>
        <row r="3383">
          <cell r="A3383" t="str">
            <v>1771007314115956736</v>
          </cell>
          <cell r="B3383" t="str">
            <v>湖南载福贸易有限公司</v>
          </cell>
        </row>
        <row r="3384">
          <cell r="A3384" t="str">
            <v>1771011559414304768</v>
          </cell>
          <cell r="B3384" t="str">
            <v>湖南慧昊医疗器械有限公司</v>
          </cell>
        </row>
        <row r="3385">
          <cell r="A3385" t="str">
            <v>1771020749268586496</v>
          </cell>
          <cell r="B3385" t="str">
            <v>湖南坚正医疗器械有限公司</v>
          </cell>
        </row>
        <row r="3386">
          <cell r="A3386" t="str">
            <v>1771024173578063872</v>
          </cell>
          <cell r="B3386" t="str">
            <v>湖南翼尔生物科技有限公司</v>
          </cell>
        </row>
        <row r="3387">
          <cell r="A3387" t="str">
            <v>1771028177196421120</v>
          </cell>
          <cell r="B3387" t="str">
            <v>常德市厚德医疗器械有限公司</v>
          </cell>
        </row>
        <row r="3388">
          <cell r="A3388" t="str">
            <v>1771049739412836352</v>
          </cell>
          <cell r="B3388" t="str">
            <v>长沙百康正医疗器械有限公司</v>
          </cell>
        </row>
        <row r="3389">
          <cell r="A3389" t="str">
            <v>1771065297646653440</v>
          </cell>
          <cell r="B3389" t="str">
            <v>湖南翼楚医疗科技有限公司</v>
          </cell>
        </row>
        <row r="3390">
          <cell r="A3390" t="str">
            <v>1771068243427987456</v>
          </cell>
          <cell r="B3390" t="str">
            <v>湖南铭觉商贸有限公司</v>
          </cell>
        </row>
        <row r="3391">
          <cell r="A3391" t="str">
            <v>1771082822686085120</v>
          </cell>
          <cell r="B3391" t="str">
            <v>长沙聆康医疗科技有限公司</v>
          </cell>
        </row>
        <row r="3392">
          <cell r="A3392" t="str">
            <v>1771088242775429120</v>
          </cell>
          <cell r="B3392" t="str">
            <v>娄底晨腾医疗器械有限公司</v>
          </cell>
        </row>
        <row r="3393">
          <cell r="A3393" t="str">
            <v>1771098016103534592</v>
          </cell>
          <cell r="B3393" t="str">
            <v>江西凌沐医疗器械有限公司</v>
          </cell>
        </row>
        <row r="3394">
          <cell r="A3394" t="str">
            <v>1771429964483137536</v>
          </cell>
          <cell r="B3394" t="str">
            <v>湖南泰裕康贸易有限公司</v>
          </cell>
        </row>
        <row r="3395">
          <cell r="A3395" t="str">
            <v>1771433016489414656</v>
          </cell>
          <cell r="B3395" t="str">
            <v>邵阳市华宇医疗器械有限公司</v>
          </cell>
        </row>
        <row r="3396">
          <cell r="A3396" t="str">
            <v>1771447001049731072</v>
          </cell>
          <cell r="B3396" t="str">
            <v>河南亿进医疗器械商贸有限公司</v>
          </cell>
        </row>
        <row r="3397">
          <cell r="A3397" t="str">
            <v>1771466828900470784</v>
          </cell>
          <cell r="B3397" t="str">
            <v>邵阳新福明医疗器械有限公司</v>
          </cell>
        </row>
        <row r="3398">
          <cell r="A3398" t="str">
            <v>1771475901788196864</v>
          </cell>
          <cell r="B3398" t="str">
            <v>湖南德鑫泰医疗科技有限公司</v>
          </cell>
        </row>
        <row r="3399">
          <cell r="A3399" t="str">
            <v>1771769760384552960</v>
          </cell>
          <cell r="B3399" t="str">
            <v>江西通发医疗器械有限公司</v>
          </cell>
        </row>
        <row r="3400">
          <cell r="A3400" t="str">
            <v>1771920463266582528</v>
          </cell>
          <cell r="B3400" t="str">
            <v>张家界安邦医疗器械有限公司</v>
          </cell>
        </row>
        <row r="3401">
          <cell r="A3401" t="str">
            <v>1772078835433476096</v>
          </cell>
          <cell r="B3401" t="str">
            <v>湖南欣怡医疗器械有限公司</v>
          </cell>
        </row>
        <row r="3402">
          <cell r="A3402" t="str">
            <v>1772110155505209344</v>
          </cell>
          <cell r="B3402" t="str">
            <v>衡阳市珠晖区辉羽经贸服务中心</v>
          </cell>
        </row>
        <row r="3403">
          <cell r="A3403" t="str">
            <v>1772110887990071296</v>
          </cell>
          <cell r="B3403" t="str">
            <v>湖南康福源商贸有限公司</v>
          </cell>
        </row>
        <row r="3404">
          <cell r="A3404" t="str">
            <v>1772121893109764096</v>
          </cell>
          <cell r="B3404" t="str">
            <v>南昌维薇医疗器械有限公司</v>
          </cell>
        </row>
        <row r="3405">
          <cell r="A3405" t="str">
            <v>1772135781620518912</v>
          </cell>
          <cell r="B3405" t="str">
            <v>长沙天华医疗器械有限公司</v>
          </cell>
        </row>
        <row r="3406">
          <cell r="A3406" t="str">
            <v>1772145738294235136</v>
          </cell>
          <cell r="B3406" t="str">
            <v>湖南力诚生物科技有限公司</v>
          </cell>
        </row>
        <row r="3407">
          <cell r="A3407" t="str">
            <v>1772180832857886720</v>
          </cell>
          <cell r="B3407" t="str">
            <v>长沙峰宇医疗器械有限公司</v>
          </cell>
        </row>
        <row r="3408">
          <cell r="A3408" t="str">
            <v>1772185350513364992</v>
          </cell>
          <cell r="B3408" t="str">
            <v>岳阳纳承商贸有限公司</v>
          </cell>
        </row>
        <row r="3409">
          <cell r="A3409" t="str">
            <v>1772191006314205184</v>
          </cell>
          <cell r="B3409" t="str">
            <v>湖南灏鹏商贸有限公司</v>
          </cell>
        </row>
        <row r="3410">
          <cell r="A3410" t="str">
            <v>1772248595869732864</v>
          </cell>
          <cell r="B3410" t="str">
            <v>醴陵喜顺贸易有限公司</v>
          </cell>
        </row>
        <row r="3411">
          <cell r="A3411" t="str">
            <v>1772422856064372736</v>
          </cell>
          <cell r="B3411" t="str">
            <v>湖南恒渝科技有限公司</v>
          </cell>
        </row>
        <row r="3412">
          <cell r="A3412" t="str">
            <v>1772450102745501696</v>
          </cell>
          <cell r="B3412" t="str">
            <v>长沙市中南振华医疗科技有限公司</v>
          </cell>
        </row>
        <row r="3413">
          <cell r="A3413" t="str">
            <v>1772465827128283136</v>
          </cell>
          <cell r="B3413" t="str">
            <v>长沙乐深行医疗设备有限公司</v>
          </cell>
        </row>
        <row r="3414">
          <cell r="A3414" t="str">
            <v>1772481304793714688</v>
          </cell>
          <cell r="B3414" t="str">
            <v>湖南如众医疗器械有限公司</v>
          </cell>
        </row>
        <row r="3415">
          <cell r="A3415" t="str">
            <v>1772482086981079040</v>
          </cell>
          <cell r="B3415" t="str">
            <v>长沙集恒供应链有限公司</v>
          </cell>
        </row>
        <row r="3416">
          <cell r="A3416" t="str">
            <v>1772507362737786880</v>
          </cell>
          <cell r="B3416" t="str">
            <v>长沙市永维生物科技有限公司</v>
          </cell>
        </row>
        <row r="3417">
          <cell r="A3417" t="str">
            <v>1772507636072189952</v>
          </cell>
          <cell r="B3417" t="str">
            <v>常德沅安医疗器械有限公司</v>
          </cell>
        </row>
        <row r="3418">
          <cell r="A3418" t="str">
            <v>1772556377533714432</v>
          </cell>
          <cell r="B3418" t="str">
            <v>江西省龙御贸易有限公司</v>
          </cell>
        </row>
        <row r="3419">
          <cell r="A3419" t="str">
            <v>1772564008121929728</v>
          </cell>
          <cell r="B3419" t="str">
            <v>湖南可望医疗科技有限公司</v>
          </cell>
        </row>
        <row r="3420">
          <cell r="A3420" t="str">
            <v>1772565645246861312</v>
          </cell>
          <cell r="B3420" t="str">
            <v>河南中科康盛科技有限公司</v>
          </cell>
        </row>
        <row r="3421">
          <cell r="A3421" t="str">
            <v>1772613695709384704</v>
          </cell>
          <cell r="B3421" t="str">
            <v>岳阳朴厚商贸有限责任公司</v>
          </cell>
        </row>
        <row r="3422">
          <cell r="A3422" t="str">
            <v>1772812357236428800</v>
          </cell>
          <cell r="B3422" t="str">
            <v>镇江市佳龙医疗器械销售有限公司</v>
          </cell>
        </row>
        <row r="3423">
          <cell r="A3423" t="str">
            <v>1772814884677881856</v>
          </cell>
          <cell r="B3423" t="str">
            <v>江西倩聪贸易有限公司</v>
          </cell>
        </row>
        <row r="3424">
          <cell r="A3424" t="str">
            <v>1772831160963960832</v>
          </cell>
          <cell r="B3424" t="str">
            <v>江西库泽医疗器械有限公司</v>
          </cell>
        </row>
        <row r="3425">
          <cell r="A3425" t="str">
            <v>1772831944338313216</v>
          </cell>
          <cell r="B3425" t="str">
            <v>永州市晨鹏医疗器械有限公司</v>
          </cell>
        </row>
        <row r="3426">
          <cell r="A3426" t="str">
            <v>1772834637471551488</v>
          </cell>
          <cell r="B3426" t="str">
            <v>湖南钢诚医疗科技有限公司</v>
          </cell>
        </row>
        <row r="3427">
          <cell r="A3427" t="str">
            <v>1772839756590223360</v>
          </cell>
          <cell r="B3427" t="str">
            <v>长沙万城康达医疗器械有限公司</v>
          </cell>
        </row>
        <row r="3428">
          <cell r="A3428" t="str">
            <v>1772872434513350656</v>
          </cell>
          <cell r="B3428" t="str">
            <v>佛山凯皓医疗器械有限公司</v>
          </cell>
        </row>
        <row r="3429">
          <cell r="A3429" t="str">
            <v>1772877610854912000</v>
          </cell>
          <cell r="B3429" t="str">
            <v>湖南来米医疗器械有限公司</v>
          </cell>
        </row>
        <row r="3430">
          <cell r="A3430" t="str">
            <v>1772885246392406016</v>
          </cell>
          <cell r="B3430" t="str">
            <v>湖南欣柯达医疗器械有限公司</v>
          </cell>
        </row>
        <row r="3431">
          <cell r="A3431" t="str">
            <v>1772901305086382080</v>
          </cell>
          <cell r="B3431" t="str">
            <v>湖南天瑞康生物科技有限公司</v>
          </cell>
        </row>
        <row r="3432">
          <cell r="A3432" t="str">
            <v>1772907689974697984</v>
          </cell>
          <cell r="B3432" t="str">
            <v>长沙纵新医疗器械有限公司</v>
          </cell>
        </row>
        <row r="3433">
          <cell r="A3433" t="str">
            <v>1772962690541555712</v>
          </cell>
          <cell r="B3433" t="str">
            <v>衡阳迈源医疗科技有限公司</v>
          </cell>
        </row>
        <row r="3434">
          <cell r="A3434" t="str">
            <v>1773013934949797888</v>
          </cell>
          <cell r="B3434" t="str">
            <v>湖南敦博医疗科技有限公司</v>
          </cell>
        </row>
        <row r="3435">
          <cell r="A3435" t="str">
            <v>1773160061447704576</v>
          </cell>
          <cell r="B3435" t="str">
            <v>益阳市盛世天诚医疗器械有限公司</v>
          </cell>
        </row>
        <row r="3436">
          <cell r="A3436" t="str">
            <v>1773187943125487616</v>
          </cell>
          <cell r="B3436" t="str">
            <v>泰兴市康博医疗器械有限公司</v>
          </cell>
        </row>
        <row r="3437">
          <cell r="A3437" t="str">
            <v>1773193947741425664</v>
          </cell>
          <cell r="B3437" t="str">
            <v>湖南冠和医疗设备贸易有限公司</v>
          </cell>
        </row>
        <row r="3438">
          <cell r="A3438" t="str">
            <v>1773204106328936448</v>
          </cell>
          <cell r="B3438" t="str">
            <v>湖南康达源医疗投资管理有限公司</v>
          </cell>
        </row>
        <row r="3439">
          <cell r="A3439" t="str">
            <v>1773237595426263040</v>
          </cell>
          <cell r="B3439" t="str">
            <v>湖南瑞尔耘实医疗器械有限公司</v>
          </cell>
        </row>
        <row r="3440">
          <cell r="A3440" t="str">
            <v>1773246459940966400</v>
          </cell>
          <cell r="B3440" t="str">
            <v>长沙光线医疗科技有限公司</v>
          </cell>
        </row>
        <row r="3441">
          <cell r="A3441" t="str">
            <v>1773272154041749504</v>
          </cell>
          <cell r="B3441" t="str">
            <v>长沙淘医汇信息科技有限公司</v>
          </cell>
        </row>
        <row r="3442">
          <cell r="A3442" t="str">
            <v>1773275312914698240</v>
          </cell>
          <cell r="B3442" t="str">
            <v>湖南捷赞医疗科技有限公司</v>
          </cell>
        </row>
        <row r="3443">
          <cell r="A3443" t="str">
            <v>1773335808619581440</v>
          </cell>
          <cell r="B3443" t="str">
            <v>怀化瑞祥升科技有限责任公司</v>
          </cell>
        </row>
        <row r="3444">
          <cell r="A3444" t="str">
            <v>1773345422425722880</v>
          </cell>
          <cell r="B3444" t="str">
            <v>湖南铭皓科技有限公司</v>
          </cell>
        </row>
        <row r="3445">
          <cell r="A3445" t="str">
            <v>1773547159707193344</v>
          </cell>
          <cell r="B3445" t="str">
            <v>长沙市迈特生物技术有限公司</v>
          </cell>
        </row>
        <row r="3446">
          <cell r="A3446" t="str">
            <v>1773563039786733568</v>
          </cell>
          <cell r="B3446" t="str">
            <v>邵阳市辰旺医疗科技有限公司</v>
          </cell>
        </row>
        <row r="3447">
          <cell r="A3447" t="str">
            <v>1773581004921901056</v>
          </cell>
          <cell r="B3447" t="str">
            <v>湖南贞吉医疗设备有限公司</v>
          </cell>
        </row>
        <row r="3448">
          <cell r="A3448" t="str">
            <v>1773605911705686016</v>
          </cell>
          <cell r="B3448" t="str">
            <v>湖南百年同德健康产业发展有限公司</v>
          </cell>
        </row>
        <row r="3449">
          <cell r="A3449" t="str">
            <v>1773620329986396160</v>
          </cell>
          <cell r="B3449" t="str">
            <v>领微科技（北京）有限公司</v>
          </cell>
        </row>
        <row r="3450">
          <cell r="A3450" t="str">
            <v>1773626928591278080</v>
          </cell>
          <cell r="B3450" t="str">
            <v>浙江博圣生物技术股份有限公司</v>
          </cell>
        </row>
        <row r="3451">
          <cell r="A3451" t="str">
            <v>1773629465188896768</v>
          </cell>
          <cell r="B3451" t="str">
            <v>湖南省维嘉睿医疗器械有限公司</v>
          </cell>
        </row>
        <row r="3452">
          <cell r="A3452" t="str">
            <v>1773629715291049984</v>
          </cell>
          <cell r="B3452" t="str">
            <v>郴州锦德医疗设备有限公司</v>
          </cell>
        </row>
        <row r="3453">
          <cell r="A3453" t="str">
            <v>1773638552735715328</v>
          </cell>
          <cell r="B3453" t="str">
            <v>长沙文涵医药科技有限公司</v>
          </cell>
        </row>
        <row r="3454">
          <cell r="A3454" t="str">
            <v>1773639849559986176</v>
          </cell>
          <cell r="B3454" t="str">
            <v>湖南鑫哌特生物科技有限公司</v>
          </cell>
        </row>
        <row r="3455">
          <cell r="A3455" t="str">
            <v>1774445474288242688</v>
          </cell>
          <cell r="B3455" t="str">
            <v>湖南金吉医疗器械有限公司</v>
          </cell>
        </row>
        <row r="3456">
          <cell r="A3456" t="str">
            <v>1774612481587548160</v>
          </cell>
          <cell r="B3456" t="str">
            <v>湖南腾善医疗科技有限公司</v>
          </cell>
        </row>
        <row r="3457">
          <cell r="A3457" t="str">
            <v>1774618943466508288</v>
          </cell>
          <cell r="B3457" t="str">
            <v>长沙市润善生物科技有限公司</v>
          </cell>
        </row>
        <row r="3458">
          <cell r="A3458" t="str">
            <v>1774619991476277248</v>
          </cell>
          <cell r="B3458" t="str">
            <v>江西同正医疗器械有限公司</v>
          </cell>
        </row>
        <row r="3459">
          <cell r="A3459" t="str">
            <v>1774629837084823552</v>
          </cell>
          <cell r="B3459" t="str">
            <v>湖南星宿医疗器材有限公司</v>
          </cell>
        </row>
        <row r="3460">
          <cell r="A3460" t="str">
            <v>1774634261358317568</v>
          </cell>
          <cell r="B3460" t="str">
            <v>湖南瑞治医疗器械有限公司</v>
          </cell>
        </row>
        <row r="3461">
          <cell r="A3461" t="str">
            <v>1774634760883146752</v>
          </cell>
          <cell r="B3461" t="str">
            <v>南昌敏轩贸易有限公司</v>
          </cell>
        </row>
        <row r="3462">
          <cell r="A3462" t="str">
            <v>1774638622658531328</v>
          </cell>
          <cell r="B3462" t="str">
            <v>湖南瀚发医疗器械有限公司</v>
          </cell>
        </row>
        <row r="3463">
          <cell r="A3463" t="str">
            <v>1774648750472433664</v>
          </cell>
          <cell r="B3463" t="str">
            <v>江西厚聚贸易有限公司</v>
          </cell>
        </row>
        <row r="3464">
          <cell r="A3464" t="str">
            <v>1774652101318676480</v>
          </cell>
          <cell r="B3464" t="str">
            <v>江西鑫之海医疗器械有限公司</v>
          </cell>
        </row>
        <row r="3465">
          <cell r="A3465" t="str">
            <v>1774684314185764864</v>
          </cell>
          <cell r="B3465" t="str">
            <v>湖南三义生物科技有限公司</v>
          </cell>
        </row>
        <row r="3466">
          <cell r="A3466" t="str">
            <v>1774688211675648000</v>
          </cell>
          <cell r="B3466" t="str">
            <v>湖南美通达健康管理有限公司</v>
          </cell>
        </row>
        <row r="3467">
          <cell r="A3467" t="str">
            <v>1774701492599525376</v>
          </cell>
          <cell r="B3467" t="str">
            <v>湖北唐人医药有限公司</v>
          </cell>
        </row>
        <row r="3468">
          <cell r="A3468" t="str">
            <v>1774705595480281088</v>
          </cell>
          <cell r="B3468" t="str">
            <v>长沙森成医疗器械有限公司</v>
          </cell>
        </row>
        <row r="3469">
          <cell r="A3469" t="str">
            <v>1774717974146453504</v>
          </cell>
          <cell r="B3469" t="str">
            <v>湖南奥盛生物科技发展有限公司</v>
          </cell>
        </row>
        <row r="3470">
          <cell r="A3470" t="str">
            <v>1774756591170490368</v>
          </cell>
          <cell r="B3470" t="str">
            <v>衡阳悦成医疗器械有限公司</v>
          </cell>
        </row>
        <row r="3471">
          <cell r="A3471" t="str">
            <v>1774764205279285248</v>
          </cell>
          <cell r="B3471" t="str">
            <v>湖南海圣健康管理有限公司</v>
          </cell>
        </row>
        <row r="3472">
          <cell r="A3472" t="str">
            <v>1774973234844798976</v>
          </cell>
          <cell r="B3472" t="str">
            <v>湖南菲瑞赛特医疗器械有限公司</v>
          </cell>
        </row>
        <row r="3473">
          <cell r="A3473" t="str">
            <v>1774974793351696384</v>
          </cell>
          <cell r="B3473" t="str">
            <v>张家界星和医疗器材有限公司</v>
          </cell>
        </row>
        <row r="3474">
          <cell r="A3474" t="str">
            <v>1774998550778744832</v>
          </cell>
          <cell r="B3474" t="str">
            <v>江西朝拾医疗器械有限公司</v>
          </cell>
        </row>
        <row r="3475">
          <cell r="A3475" t="str">
            <v>1774999729701130240</v>
          </cell>
          <cell r="B3475" t="str">
            <v>湖南亿鸿生物科技有限公司</v>
          </cell>
        </row>
        <row r="3476">
          <cell r="A3476" t="str">
            <v>1775013896126468096</v>
          </cell>
          <cell r="B3476" t="str">
            <v>长沙市飞如医疗器械贸易有限公司</v>
          </cell>
        </row>
        <row r="3477">
          <cell r="A3477" t="str">
            <v>1775023673430773760</v>
          </cell>
          <cell r="B3477" t="str">
            <v>郴州迈康生物科技有限公司</v>
          </cell>
        </row>
        <row r="3478">
          <cell r="A3478" t="str">
            <v>1775040807217139712</v>
          </cell>
          <cell r="B3478" t="str">
            <v>邵阳树达医疗器械有限公司</v>
          </cell>
        </row>
        <row r="3479">
          <cell r="A3479" t="str">
            <v>1775085843199823872</v>
          </cell>
          <cell r="B3479" t="str">
            <v>岳阳任远医疗设备有限公司</v>
          </cell>
        </row>
        <row r="3480">
          <cell r="A3480" t="str">
            <v>1775192375245672448</v>
          </cell>
          <cell r="B3480" t="str">
            <v>湖南凯博利医疗科技有限公司</v>
          </cell>
        </row>
        <row r="3481">
          <cell r="A3481" t="str">
            <v>1775338907072729088</v>
          </cell>
          <cell r="B3481" t="str">
            <v>岳阳斯睿辰商贸有限公司</v>
          </cell>
        </row>
        <row r="3482">
          <cell r="A3482" t="str">
            <v>1775352475725860864</v>
          </cell>
          <cell r="B3482" t="str">
            <v>南县惠家医疗器械经营部（普通合伙）</v>
          </cell>
        </row>
        <row r="3483">
          <cell r="A3483" t="str">
            <v>1775357857353437184</v>
          </cell>
          <cell r="B3483" t="str">
            <v>广东嘉事湾区医疗器械配送服务有限公司</v>
          </cell>
        </row>
        <row r="3484">
          <cell r="A3484" t="str">
            <v>1775369912819126272</v>
          </cell>
          <cell r="B3484" t="str">
            <v>湖南源鼎生物科技有限公司</v>
          </cell>
        </row>
        <row r="3485">
          <cell r="A3485" t="str">
            <v>1775371176894271488</v>
          </cell>
          <cell r="B3485" t="str">
            <v>湖南霄雄医疗管理有限公司</v>
          </cell>
        </row>
        <row r="3486">
          <cell r="A3486" t="str">
            <v>1775371826076061696</v>
          </cell>
          <cell r="B3486" t="str">
            <v>江西沁祯医疗器械有限公司</v>
          </cell>
        </row>
        <row r="3487">
          <cell r="A3487" t="str">
            <v>1775376414753689600</v>
          </cell>
          <cell r="B3487" t="str">
            <v>山东泓曦润生物科技有限公司</v>
          </cell>
        </row>
        <row r="3488">
          <cell r="A3488" t="str">
            <v>1775377736278216704</v>
          </cell>
          <cell r="B3488" t="str">
            <v>长沙捷盟医疗器械有限公司</v>
          </cell>
        </row>
        <row r="3489">
          <cell r="A3489" t="str">
            <v>1775397079204499456</v>
          </cell>
          <cell r="B3489" t="str">
            <v>长沙和术医疗器械有限公司</v>
          </cell>
        </row>
        <row r="3490">
          <cell r="A3490" t="str">
            <v>1775409029061808128</v>
          </cell>
          <cell r="B3490" t="str">
            <v>长沙新翘楚医疗器械有限公司</v>
          </cell>
        </row>
        <row r="3491">
          <cell r="A3491" t="str">
            <v>1775426362698371072</v>
          </cell>
          <cell r="B3491" t="str">
            <v>湖南昂屹科技有限公司</v>
          </cell>
        </row>
        <row r="3492">
          <cell r="A3492" t="str">
            <v>1775454994821025792</v>
          </cell>
          <cell r="B3492" t="str">
            <v>湖南创枫医疗科技有限公司</v>
          </cell>
        </row>
        <row r="3493">
          <cell r="A3493" t="str">
            <v>1775477472339431424</v>
          </cell>
          <cell r="B3493" t="str">
            <v>岳阳泉健商贸有限公司</v>
          </cell>
        </row>
        <row r="3494">
          <cell r="A3494" t="str">
            <v>1775528039447269376</v>
          </cell>
          <cell r="B3494" t="str">
            <v>衡阳市长郡医疗器械有限公司</v>
          </cell>
        </row>
        <row r="3495">
          <cell r="A3495" t="str">
            <v>1775724202574221312</v>
          </cell>
          <cell r="B3495" t="str">
            <v>湖南尚锦医疗器械科技有限公司</v>
          </cell>
        </row>
        <row r="3496">
          <cell r="A3496" t="str">
            <v>1776067078030102528</v>
          </cell>
          <cell r="B3496" t="str">
            <v>湖南逸德医疗器械有限公司</v>
          </cell>
        </row>
        <row r="3497">
          <cell r="A3497" t="str">
            <v>1776175732704153600</v>
          </cell>
          <cell r="B3497" t="str">
            <v>湖南雅威医疗科技有限公司</v>
          </cell>
        </row>
        <row r="3498">
          <cell r="A3498" t="str">
            <v>1776505124454141952</v>
          </cell>
          <cell r="B3498" t="str">
            <v>衡阳华诚医疗器械有限责任公司</v>
          </cell>
        </row>
        <row r="3499">
          <cell r="A3499" t="str">
            <v>1776604672446959616</v>
          </cell>
          <cell r="B3499" t="str">
            <v>江西嘉洋医疗器械有限公司</v>
          </cell>
        </row>
        <row r="3500">
          <cell r="A3500" t="str">
            <v>1776785151091544064</v>
          </cell>
          <cell r="B3500" t="str">
            <v>湖南省如庆商贸有限公司</v>
          </cell>
        </row>
        <row r="3501">
          <cell r="A3501" t="str">
            <v>1776790663170363392</v>
          </cell>
          <cell r="B3501" t="str">
            <v>湖南科润嘉宸生物科技有限公司</v>
          </cell>
        </row>
        <row r="3502">
          <cell r="A3502" t="str">
            <v>1776795437135564800</v>
          </cell>
          <cell r="B3502" t="str">
            <v>湖南中大英科信息技术有限公司</v>
          </cell>
        </row>
        <row r="3503">
          <cell r="A3503" t="str">
            <v>1776816964715417600</v>
          </cell>
          <cell r="B3503" t="str">
            <v>湖南德宸康生物科技有限公司</v>
          </cell>
        </row>
        <row r="3504">
          <cell r="A3504" t="str">
            <v>1776818970188320768</v>
          </cell>
          <cell r="B3504" t="str">
            <v>湖南柒嘉科技有限公司</v>
          </cell>
        </row>
        <row r="3505">
          <cell r="A3505" t="str">
            <v>1776829750480736256</v>
          </cell>
          <cell r="B3505" t="str">
            <v>长沙市致本医疗科技有限公司</v>
          </cell>
        </row>
        <row r="3506">
          <cell r="A3506" t="str">
            <v>1776837351784321024</v>
          </cell>
          <cell r="B3506" t="str">
            <v>湖南壹诺医疗科技有限公司</v>
          </cell>
        </row>
        <row r="3507">
          <cell r="A3507" t="str">
            <v>1776866075611238400</v>
          </cell>
          <cell r="B3507" t="str">
            <v>上海远驰物流信息科技有限公司</v>
          </cell>
        </row>
        <row r="3508">
          <cell r="A3508" t="str">
            <v>1776866893311774720</v>
          </cell>
          <cell r="B3508" t="str">
            <v>长沙锐明康泰医疗科技有限公司</v>
          </cell>
        </row>
        <row r="3509">
          <cell r="A3509" t="str">
            <v>1776886073373233152</v>
          </cell>
          <cell r="B3509" t="str">
            <v>上海俊帮贸易有限公司</v>
          </cell>
        </row>
        <row r="3510">
          <cell r="A3510" t="str">
            <v>1776893428156600320</v>
          </cell>
          <cell r="B3510" t="str">
            <v>湖南赛利坤商贸有限公司</v>
          </cell>
        </row>
        <row r="3511">
          <cell r="A3511" t="str">
            <v>1776896474022416384</v>
          </cell>
          <cell r="B3511" t="str">
            <v>湖南方泽医疗器械有限责任公司</v>
          </cell>
        </row>
        <row r="3512">
          <cell r="A3512" t="str">
            <v>1776939831494971392</v>
          </cell>
          <cell r="B3512" t="str">
            <v>湖南益昊医疗科技有限责任公司</v>
          </cell>
        </row>
        <row r="3513">
          <cell r="A3513" t="str">
            <v>1776978225772105728</v>
          </cell>
          <cell r="B3513" t="str">
            <v>长沙桓烨医疗器械有限公司</v>
          </cell>
        </row>
        <row r="3514">
          <cell r="A3514" t="str">
            <v>1777146219546546176</v>
          </cell>
          <cell r="B3514" t="str">
            <v>河南杨韩科技商贸有限公司</v>
          </cell>
        </row>
        <row r="3515">
          <cell r="A3515" t="str">
            <v>1777148232514670592</v>
          </cell>
          <cell r="B3515" t="str">
            <v>长沙嘉成医疗科技有限公司</v>
          </cell>
        </row>
        <row r="3516">
          <cell r="A3516" t="str">
            <v>1777184450849804288</v>
          </cell>
          <cell r="B3516" t="str">
            <v>扬州市威尔舒医疗器械有限公司</v>
          </cell>
        </row>
        <row r="3517">
          <cell r="A3517" t="str">
            <v>1777189370931974144</v>
          </cell>
          <cell r="B3517" t="str">
            <v>湖南博睿天行医疗器械有限公司</v>
          </cell>
        </row>
        <row r="3518">
          <cell r="A3518" t="str">
            <v>1777215419334004736</v>
          </cell>
          <cell r="B3518" t="str">
            <v>长沙相信生物科技有限公司</v>
          </cell>
        </row>
        <row r="3519">
          <cell r="A3519" t="str">
            <v>1777225008951595008</v>
          </cell>
          <cell r="B3519" t="str">
            <v>江苏星维特医疗器械有限公司</v>
          </cell>
        </row>
        <row r="3520">
          <cell r="A3520" t="str">
            <v>1777228610336198656</v>
          </cell>
          <cell r="B3520" t="str">
            <v>湖南欧普瑞贸易有限公司</v>
          </cell>
        </row>
        <row r="3521">
          <cell r="A3521" t="str">
            <v>1777239099078348800</v>
          </cell>
          <cell r="B3521" t="str">
            <v>湖南满源进医疗科技有限公司</v>
          </cell>
        </row>
        <row r="3522">
          <cell r="A3522" t="str">
            <v>1777240443784794112</v>
          </cell>
          <cell r="B3522" t="str">
            <v>常州溢胜医疗器械有限公司</v>
          </cell>
        </row>
        <row r="3523">
          <cell r="A3523" t="str">
            <v>1777243667568791552</v>
          </cell>
          <cell r="B3523" t="str">
            <v>湖南汇瑞医疗器械有限公司</v>
          </cell>
        </row>
        <row r="3524">
          <cell r="A3524" t="str">
            <v>1777254793455079424</v>
          </cell>
          <cell r="B3524" t="str">
            <v>长沙元一医疗器械有限公司</v>
          </cell>
        </row>
        <row r="3525">
          <cell r="A3525" t="str">
            <v>1777258084461187072</v>
          </cell>
          <cell r="B3525" t="str">
            <v>北京图斯凯医疗器械有限公司</v>
          </cell>
        </row>
        <row r="3526">
          <cell r="A3526" t="str">
            <v>1777304978306633728</v>
          </cell>
          <cell r="B3526" t="str">
            <v>湖南源泉洋贸易有限公司</v>
          </cell>
        </row>
        <row r="3527">
          <cell r="A3527" t="str">
            <v>1777306967082012672</v>
          </cell>
          <cell r="B3527" t="str">
            <v>湖南耀双医疗科技有限公司</v>
          </cell>
        </row>
        <row r="3528">
          <cell r="A3528" t="str">
            <v>1777502945617645568</v>
          </cell>
          <cell r="B3528" t="str">
            <v>湖南银烁医疗器械有限公司</v>
          </cell>
        </row>
        <row r="3529">
          <cell r="A3529" t="str">
            <v>1777517225117224960</v>
          </cell>
          <cell r="B3529" t="str">
            <v>长沙红发医疗器械有限公司</v>
          </cell>
        </row>
        <row r="3530">
          <cell r="A3530" t="str">
            <v>1777517231568064512</v>
          </cell>
          <cell r="B3530" t="str">
            <v>长沙市盛达医疗器械有限公司</v>
          </cell>
        </row>
        <row r="3531">
          <cell r="A3531" t="str">
            <v>1777519520588500992</v>
          </cell>
          <cell r="B3531" t="str">
            <v>长沙硅铱电子有限公司</v>
          </cell>
        </row>
        <row r="3532">
          <cell r="A3532" t="str">
            <v>1777534981690626048</v>
          </cell>
          <cell r="B3532" t="str">
            <v>湖南省颐扬医疗器械有限公司</v>
          </cell>
        </row>
        <row r="3533">
          <cell r="A3533" t="str">
            <v>1777535677521465344</v>
          </cell>
          <cell r="B3533" t="str">
            <v>河南省泽研承医疗器械有限公司</v>
          </cell>
        </row>
        <row r="3534">
          <cell r="A3534" t="str">
            <v>1777537154616922112</v>
          </cell>
          <cell r="B3534" t="str">
            <v>湖南优泰医疗科技有限公司</v>
          </cell>
        </row>
        <row r="3535">
          <cell r="A3535" t="str">
            <v>1777538999619948544</v>
          </cell>
          <cell r="B3535" t="str">
            <v>长沙东科医疗器械有限公司</v>
          </cell>
        </row>
        <row r="3536">
          <cell r="A3536" t="str">
            <v>1777552161140379648</v>
          </cell>
          <cell r="B3536" t="str">
            <v>河南羽之臻医疗器械有限公司</v>
          </cell>
        </row>
        <row r="3537">
          <cell r="A3537" t="str">
            <v>1777597104466694144</v>
          </cell>
          <cell r="B3537" t="str">
            <v>株洲市翰兴医疗器械有限责任公司</v>
          </cell>
        </row>
        <row r="3538">
          <cell r="A3538" t="str">
            <v>1777598812504723456</v>
          </cell>
          <cell r="B3538" t="str">
            <v>湖南台众商贸有限责任公司</v>
          </cell>
        </row>
        <row r="3539">
          <cell r="A3539" t="str">
            <v>1777600530806214656</v>
          </cell>
          <cell r="B3539" t="str">
            <v>湖南铭林医疗器械有限公司</v>
          </cell>
        </row>
        <row r="3540">
          <cell r="A3540" t="str">
            <v>1777610230713028608</v>
          </cell>
          <cell r="B3540" t="str">
            <v>湖南菲亭医疗器械有限公司</v>
          </cell>
        </row>
        <row r="3541">
          <cell r="A3541" t="str">
            <v>1777612281819959296</v>
          </cell>
          <cell r="B3541" t="str">
            <v>湖南德才医疗科技有限公司</v>
          </cell>
        </row>
        <row r="3542">
          <cell r="A3542" t="str">
            <v>1777616931738619904</v>
          </cell>
          <cell r="B3542" t="str">
            <v>湖南林文医疗科技有限公司</v>
          </cell>
        </row>
        <row r="3543">
          <cell r="A3543" t="str">
            <v>1777624739687174144</v>
          </cell>
          <cell r="B3543" t="str">
            <v>湖南普立泽医疗科技发展有限公司</v>
          </cell>
        </row>
        <row r="3544">
          <cell r="A3544" t="str">
            <v>1777631155965661184</v>
          </cell>
          <cell r="B3544" t="str">
            <v>湖南锐邦医疗器械销售有限公司</v>
          </cell>
        </row>
        <row r="3545">
          <cell r="A3545" t="str">
            <v>1777634790946639872</v>
          </cell>
          <cell r="B3545" t="str">
            <v>江西焕满医疗器械有限公司</v>
          </cell>
        </row>
        <row r="3546">
          <cell r="A3546" t="str">
            <v>1777638122364866560</v>
          </cell>
          <cell r="B3546" t="str">
            <v>衡阳德得医疗器械有限公司</v>
          </cell>
        </row>
        <row r="3547">
          <cell r="A3547" t="str">
            <v>1777682199919726592</v>
          </cell>
          <cell r="B3547" t="str">
            <v>长沙安采医疗器械有限公司</v>
          </cell>
        </row>
        <row r="3548">
          <cell r="A3548" t="str">
            <v>1777875838327328768</v>
          </cell>
          <cell r="B3548" t="str">
            <v>湖南马克图布生物科技有限公司</v>
          </cell>
        </row>
        <row r="3549">
          <cell r="A3549" t="str">
            <v>1777888158545874944</v>
          </cell>
          <cell r="B3549" t="str">
            <v>湖南运圣医疗器械有限公司</v>
          </cell>
        </row>
        <row r="3550">
          <cell r="A3550" t="str">
            <v>1777908842105933824</v>
          </cell>
          <cell r="B3550" t="str">
            <v>湖南腾洲生物科技有限公司</v>
          </cell>
        </row>
        <row r="3551">
          <cell r="A3551" t="str">
            <v>1777937297774219264</v>
          </cell>
          <cell r="B3551" t="str">
            <v>湖南富方医疗器械有限公司</v>
          </cell>
        </row>
        <row r="3552">
          <cell r="A3552" t="str">
            <v>1777938537400766464</v>
          </cell>
          <cell r="B3552" t="str">
            <v>娄底市泓美医疗科技有限公司</v>
          </cell>
        </row>
        <row r="3553">
          <cell r="A3553" t="str">
            <v>1777945803432660992</v>
          </cell>
          <cell r="B3553" t="str">
            <v>长沙东壹医疗科技有限公司</v>
          </cell>
        </row>
        <row r="3554">
          <cell r="A3554" t="str">
            <v>1777956561654648832</v>
          </cell>
          <cell r="B3554" t="str">
            <v>湖南竞渡生物科技有限公司</v>
          </cell>
        </row>
        <row r="3555">
          <cell r="A3555" t="str">
            <v>1777963110519279616</v>
          </cell>
          <cell r="B3555" t="str">
            <v>湖南集采云医疗科技有限公司</v>
          </cell>
        </row>
        <row r="3556">
          <cell r="A3556" t="str">
            <v>1777963870833348608</v>
          </cell>
          <cell r="B3556" t="str">
            <v>长沙颐熙业康医疗科技有限公司</v>
          </cell>
        </row>
        <row r="3557">
          <cell r="A3557" t="str">
            <v>1777967800313188352</v>
          </cell>
          <cell r="B3557" t="str">
            <v>湖南佳康医疗器械有限公司</v>
          </cell>
        </row>
        <row r="3558">
          <cell r="A3558" t="str">
            <v>1777977218929004544</v>
          </cell>
          <cell r="B3558" t="str">
            <v>东莞市天睿医疗科技有限公司</v>
          </cell>
        </row>
        <row r="3559">
          <cell r="A3559" t="str">
            <v>1777988698298650624</v>
          </cell>
          <cell r="B3559" t="str">
            <v>张家界斯帕贸易有限公司</v>
          </cell>
        </row>
        <row r="3560">
          <cell r="A3560" t="str">
            <v>1778081089164677120</v>
          </cell>
          <cell r="B3560" t="str">
            <v>长沙启航医疗器械有限公司</v>
          </cell>
        </row>
        <row r="3561">
          <cell r="A3561" t="str">
            <v>1778258104513728512</v>
          </cell>
          <cell r="B3561" t="str">
            <v>宁波贝生医疗器械有限公司</v>
          </cell>
        </row>
        <row r="3562">
          <cell r="A3562" t="str">
            <v>1778282122662907904</v>
          </cell>
          <cell r="B3562" t="str">
            <v>湖南小小斌科技有限公司</v>
          </cell>
        </row>
        <row r="3563">
          <cell r="A3563" t="str">
            <v>1778287049946697728</v>
          </cell>
          <cell r="B3563" t="str">
            <v>湖南元亨医疗用品有限公司</v>
          </cell>
        </row>
        <row r="3564">
          <cell r="A3564" t="str">
            <v>1778290961189703680</v>
          </cell>
          <cell r="B3564" t="str">
            <v>湖南倍泽医疗科技有限公司</v>
          </cell>
        </row>
        <row r="3565">
          <cell r="A3565" t="str">
            <v>1778301146847252480</v>
          </cell>
          <cell r="B3565" t="str">
            <v>湖南九子华健医疗器械有限公司</v>
          </cell>
        </row>
        <row r="3566">
          <cell r="A3566" t="str">
            <v>1778311466856747008</v>
          </cell>
          <cell r="B3566" t="str">
            <v>江西乐多医疗器械有限公司</v>
          </cell>
        </row>
        <row r="3567">
          <cell r="A3567" t="str">
            <v>1778332133543120896</v>
          </cell>
          <cell r="B3567" t="str">
            <v>江西梦勤医疗器械有限公司</v>
          </cell>
        </row>
        <row r="3568">
          <cell r="A3568" t="str">
            <v>1778336105356070912</v>
          </cell>
          <cell r="B3568" t="str">
            <v>岳阳丹平医疗器材有限公司</v>
          </cell>
        </row>
        <row r="3569">
          <cell r="A3569" t="str">
            <v>1778338290768809984</v>
          </cell>
          <cell r="B3569" t="str">
            <v>江西洛城医疗器械有限公司</v>
          </cell>
        </row>
        <row r="3570">
          <cell r="A3570" t="str">
            <v>1778340874476851200</v>
          </cell>
          <cell r="B3570" t="str">
            <v>湖南孜汇轩医疗器械有限公司</v>
          </cell>
        </row>
        <row r="3571">
          <cell r="A3571" t="str">
            <v>1778341725597601792</v>
          </cell>
          <cell r="B3571" t="str">
            <v>湖南倍创商贸有限公司</v>
          </cell>
        </row>
        <row r="3572">
          <cell r="A3572" t="str">
            <v>1778348411410452480</v>
          </cell>
          <cell r="B3572" t="str">
            <v>衡阳协利医疗器械有限公司</v>
          </cell>
        </row>
        <row r="3573">
          <cell r="A3573" t="str">
            <v>1778356580887040000</v>
          </cell>
          <cell r="B3573" t="str">
            <v>广州意祥医疗器械有限公司</v>
          </cell>
        </row>
        <row r="3574">
          <cell r="A3574" t="str">
            <v>1778357505919815680</v>
          </cell>
          <cell r="B3574" t="str">
            <v>湖南佳迪医疗科技有限公司</v>
          </cell>
        </row>
        <row r="3575">
          <cell r="A3575" t="str">
            <v>1778603939025915904</v>
          </cell>
          <cell r="B3575" t="str">
            <v>长沙友帮科技发展有限公司</v>
          </cell>
        </row>
        <row r="3576">
          <cell r="A3576" t="str">
            <v>1778610500112748544</v>
          </cell>
          <cell r="B3576" t="str">
            <v>湖南浩哲生物科技有限公司</v>
          </cell>
        </row>
        <row r="3577">
          <cell r="A3577" t="str">
            <v>1778616488538673152</v>
          </cell>
          <cell r="B3577" t="str">
            <v>河南恒耀医疗器械有限公司</v>
          </cell>
        </row>
        <row r="3578">
          <cell r="A3578" t="str">
            <v>1778648753725509632</v>
          </cell>
          <cell r="B3578" t="str">
            <v>衡阳三华医药科技有限公司</v>
          </cell>
        </row>
        <row r="3579">
          <cell r="A3579" t="str">
            <v>1778657043561844736</v>
          </cell>
          <cell r="B3579" t="str">
            <v>湖南培菲特商贸有限公司</v>
          </cell>
        </row>
        <row r="3580">
          <cell r="A3580" t="str">
            <v>1778668115429691392</v>
          </cell>
          <cell r="B3580" t="str">
            <v>湖南达润康生物科技有限公司</v>
          </cell>
        </row>
        <row r="3581">
          <cell r="A3581" t="str">
            <v>1778699894811267072</v>
          </cell>
          <cell r="B3581" t="str">
            <v>珠海泽润科技发展有限公司</v>
          </cell>
        </row>
        <row r="3582">
          <cell r="A3582" t="str">
            <v>1778767889436774400</v>
          </cell>
          <cell r="B3582" t="str">
            <v>湖南和瑞丰医疗器械有限公司</v>
          </cell>
        </row>
        <row r="3583">
          <cell r="A3583" t="str">
            <v>1778971040433573888</v>
          </cell>
          <cell r="B3583" t="str">
            <v>江西风兰医疗器械有限公司</v>
          </cell>
        </row>
        <row r="3584">
          <cell r="A3584" t="str">
            <v>1779144161925009408</v>
          </cell>
          <cell r="B3584" t="str">
            <v>湖南省华尔医疗器械有限公司</v>
          </cell>
        </row>
        <row r="3585">
          <cell r="A3585" t="str">
            <v>1779329613864898560</v>
          </cell>
          <cell r="B3585" t="str">
            <v>长沙市苏泰医疗器械有限公司</v>
          </cell>
        </row>
        <row r="3586">
          <cell r="A3586" t="str">
            <v>1779683244770332672</v>
          </cell>
          <cell r="B3586" t="str">
            <v>长沙易康莱医疗器械有限公司</v>
          </cell>
        </row>
        <row r="3587">
          <cell r="A3587" t="str">
            <v>1779707751799197696</v>
          </cell>
          <cell r="B3587" t="str">
            <v>衡阳市睿众医疗科技有限公司</v>
          </cell>
        </row>
        <row r="3588">
          <cell r="A3588" t="str">
            <v>1779712911191576576</v>
          </cell>
          <cell r="B3588" t="str">
            <v>湖南钦睿生物科技有限公司</v>
          </cell>
        </row>
        <row r="3589">
          <cell r="A3589" t="str">
            <v>1779715337084735488</v>
          </cell>
          <cell r="B3589" t="str">
            <v>衡阳安健医疗器械有限公司</v>
          </cell>
        </row>
        <row r="3590">
          <cell r="A3590" t="str">
            <v>1779745719469477888</v>
          </cell>
          <cell r="B3590" t="str">
            <v>湖南恒通医疗器械有限公司</v>
          </cell>
        </row>
        <row r="3591">
          <cell r="A3591" t="str">
            <v>1779754821272735744</v>
          </cell>
          <cell r="B3591" t="str">
            <v>湖南湘约健康科技有限公司</v>
          </cell>
        </row>
        <row r="3592">
          <cell r="A3592" t="str">
            <v>1779768768105287680</v>
          </cell>
          <cell r="B3592" t="str">
            <v>湖南顺安医疗器械有限公司</v>
          </cell>
        </row>
        <row r="3593">
          <cell r="A3593" t="str">
            <v>1779770126145425408</v>
          </cell>
          <cell r="B3593" t="str">
            <v>湖南力星医疗器械有限公司</v>
          </cell>
        </row>
        <row r="3594">
          <cell r="A3594" t="str">
            <v>1779785016251781120</v>
          </cell>
          <cell r="B3594" t="str">
            <v>湖南梓桐医疗器械有限公司</v>
          </cell>
        </row>
        <row r="3595">
          <cell r="A3595" t="str">
            <v>1779791137167380480</v>
          </cell>
          <cell r="B3595" t="str">
            <v>江苏同润医疗器械有限公司</v>
          </cell>
        </row>
        <row r="3596">
          <cell r="A3596" t="str">
            <v>1779791625069793280</v>
          </cell>
          <cell r="B3596" t="str">
            <v>河南捷发医疗科技有限公司</v>
          </cell>
        </row>
        <row r="3597">
          <cell r="A3597" t="str">
            <v>1779844244148588544</v>
          </cell>
          <cell r="B3597" t="str">
            <v>湖南佑康医疗器械有限公司</v>
          </cell>
        </row>
        <row r="3598">
          <cell r="A3598" t="str">
            <v>1779921247279255552</v>
          </cell>
          <cell r="B3598" t="str">
            <v>湖南鸿霖医疗器械有限公司</v>
          </cell>
        </row>
        <row r="3599">
          <cell r="A3599" t="str">
            <v>1780047810226294784</v>
          </cell>
          <cell r="B3599" t="str">
            <v>湖南云行医疗科技有限公司</v>
          </cell>
        </row>
        <row r="3600">
          <cell r="A3600" t="str">
            <v>1780054521033003008</v>
          </cell>
          <cell r="B3600" t="str">
            <v>江苏云涵医疗器械有限公司</v>
          </cell>
        </row>
        <row r="3601">
          <cell r="A3601" t="str">
            <v>1780067825621143552</v>
          </cell>
          <cell r="B3601" t="str">
            <v>湖南益璟仟医疗贸易有限公司</v>
          </cell>
        </row>
        <row r="3602">
          <cell r="A3602" t="str">
            <v>1780074982383030272</v>
          </cell>
          <cell r="B3602" t="str">
            <v>深圳市亿圣翔科技有限公司</v>
          </cell>
        </row>
        <row r="3603">
          <cell r="A3603" t="str">
            <v>1780082797562564608</v>
          </cell>
          <cell r="B3603" t="str">
            <v>长沙市诺亚医疗器械有限公司</v>
          </cell>
        </row>
        <row r="3604">
          <cell r="A3604" t="str">
            <v>1780085837954813952</v>
          </cell>
          <cell r="B3604" t="str">
            <v>常德翔瑞科技有限公司</v>
          </cell>
        </row>
        <row r="3605">
          <cell r="A3605" t="str">
            <v>1780127283344838656</v>
          </cell>
          <cell r="B3605" t="str">
            <v>长沙新途生物科技发展中心(有限合伙)</v>
          </cell>
        </row>
        <row r="3606">
          <cell r="A3606" t="str">
            <v>1780145469238808576</v>
          </cell>
          <cell r="B3606" t="str">
            <v>湖南贴众医疗科技有限公司</v>
          </cell>
        </row>
        <row r="3607">
          <cell r="A3607" t="str">
            <v>1780156141217517568</v>
          </cell>
          <cell r="B3607" t="str">
            <v>南通圣达医疗器械有限公司</v>
          </cell>
        </row>
        <row r="3608">
          <cell r="A3608" t="str">
            <v>1780398734983565312</v>
          </cell>
          <cell r="B3608" t="str">
            <v>湖北凡晨科技发展有限公司</v>
          </cell>
        </row>
        <row r="3609">
          <cell r="A3609" t="str">
            <v>1780403525440770048</v>
          </cell>
          <cell r="B3609" t="str">
            <v>娄底市利博医疗器械有限公司</v>
          </cell>
        </row>
        <row r="3610">
          <cell r="A3610" t="str">
            <v>1780429219319255040</v>
          </cell>
          <cell r="B3610" t="str">
            <v>长沙印福堂生物科技有限公司</v>
          </cell>
        </row>
        <row r="3611">
          <cell r="A3611" t="str">
            <v>1780491666059169792</v>
          </cell>
          <cell r="B3611" t="str">
            <v>湖南颂邦医疗科技有限公司</v>
          </cell>
        </row>
        <row r="3612">
          <cell r="A3612" t="str">
            <v>1780505118886596608</v>
          </cell>
          <cell r="B3612" t="str">
            <v>河南睿松医疗器械有限公司</v>
          </cell>
        </row>
        <row r="3613">
          <cell r="A3613" t="str">
            <v>1780513930569846784</v>
          </cell>
          <cell r="B3613" t="str">
            <v>湖南护士康医疗科技有限公司</v>
          </cell>
        </row>
        <row r="3614">
          <cell r="A3614" t="str">
            <v>1780522304581668864</v>
          </cell>
          <cell r="B3614" t="str">
            <v>湖南庚启医疗设备有限公司</v>
          </cell>
        </row>
        <row r="3615">
          <cell r="A3615" t="str">
            <v>1780572151791751168</v>
          </cell>
          <cell r="B3615" t="str">
            <v>江西跃考医疗器械有限公司</v>
          </cell>
        </row>
        <row r="3616">
          <cell r="A3616" t="str">
            <v>1780773782487568384</v>
          </cell>
          <cell r="B3616" t="str">
            <v>湖南华沐医疗器械有限公司</v>
          </cell>
        </row>
        <row r="3617">
          <cell r="A3617" t="str">
            <v>1780773898787229696</v>
          </cell>
          <cell r="B3617" t="str">
            <v>长沙飞牛生物科技有限公司</v>
          </cell>
        </row>
        <row r="3618">
          <cell r="A3618" t="str">
            <v>1780777727972872192</v>
          </cell>
          <cell r="B3618" t="str">
            <v>长沙兰瑞医疗用品有限公司</v>
          </cell>
        </row>
        <row r="3619">
          <cell r="A3619" t="str">
            <v>1780789503909171200</v>
          </cell>
          <cell r="B3619" t="str">
            <v>湖南瑞威医疗设备有限公司</v>
          </cell>
        </row>
        <row r="3620">
          <cell r="A3620" t="str">
            <v>1780800818136485888</v>
          </cell>
          <cell r="B3620" t="str">
            <v>湖南朝曙医疗器械有限公司</v>
          </cell>
        </row>
        <row r="3621">
          <cell r="A3621" t="str">
            <v>1780831255428861952</v>
          </cell>
          <cell r="B3621" t="str">
            <v>湖南晨康贸易有限公司</v>
          </cell>
        </row>
        <row r="3622">
          <cell r="A3622" t="str">
            <v>1780845328954560512</v>
          </cell>
          <cell r="B3622" t="str">
            <v>湖南荣安言医疗器械有限公司</v>
          </cell>
        </row>
        <row r="3623">
          <cell r="A3623" t="str">
            <v>1780854697255505920</v>
          </cell>
          <cell r="B3623" t="str">
            <v>湖南参天医疗器械有限公司</v>
          </cell>
        </row>
        <row r="3624">
          <cell r="A3624" t="str">
            <v>1780857154752745472</v>
          </cell>
          <cell r="B3624" t="str">
            <v>湖南跃庆医疗科技有限公司</v>
          </cell>
        </row>
        <row r="3625">
          <cell r="A3625" t="str">
            <v>1780866692772007936</v>
          </cell>
          <cell r="B3625" t="str">
            <v>湖南谦京系创商贸有限公司</v>
          </cell>
        </row>
        <row r="3626">
          <cell r="A3626" t="str">
            <v>1780869046992900096</v>
          </cell>
          <cell r="B3626" t="str">
            <v>长沙益视美医疗科技有限公司</v>
          </cell>
        </row>
        <row r="3627">
          <cell r="A3627" t="str">
            <v>1780871169373638656</v>
          </cell>
          <cell r="B3627" t="str">
            <v>河南星迈医疗器械有限公司</v>
          </cell>
        </row>
        <row r="3628">
          <cell r="A3628" t="str">
            <v>1780872736210423808</v>
          </cell>
          <cell r="B3628" t="str">
            <v>湘潭浩康医疗器械有限公司</v>
          </cell>
        </row>
        <row r="3629">
          <cell r="A3629" t="str">
            <v>1780873560009478144</v>
          </cell>
          <cell r="B3629" t="str">
            <v>衡阳景天医疗器械有限公司</v>
          </cell>
        </row>
        <row r="3630">
          <cell r="A3630" t="str">
            <v>1780898733467111424</v>
          </cell>
          <cell r="B3630" t="str">
            <v>安庆顺健医疗器械有限公司</v>
          </cell>
        </row>
        <row r="3631">
          <cell r="A3631" t="str">
            <v>1781136848425324544</v>
          </cell>
          <cell r="B3631" t="str">
            <v>湖南新亿林医疗咨询服务有限公司</v>
          </cell>
        </row>
        <row r="3632">
          <cell r="A3632" t="str">
            <v>1781141327992328192</v>
          </cell>
          <cell r="B3632" t="str">
            <v>耒阳市运康医疗器械有限责任公司</v>
          </cell>
        </row>
        <row r="3633">
          <cell r="A3633" t="str">
            <v>1781143532086497280</v>
          </cell>
          <cell r="B3633" t="str">
            <v>张家界永辉生物科技有限公司</v>
          </cell>
        </row>
        <row r="3634">
          <cell r="A3634" t="str">
            <v>1781148551938576384</v>
          </cell>
          <cell r="B3634" t="str">
            <v>上海书缘医疗器械销售中心</v>
          </cell>
        </row>
        <row r="3635">
          <cell r="A3635" t="str">
            <v>1781153048383459328</v>
          </cell>
          <cell r="B3635" t="str">
            <v>湖南省锦云鑫医疗器械有限公司</v>
          </cell>
        </row>
        <row r="3636">
          <cell r="A3636" t="str">
            <v>1781153579411705856</v>
          </cell>
          <cell r="B3636" t="str">
            <v>湖南蓝毕方医疗科技有限公司</v>
          </cell>
        </row>
        <row r="3637">
          <cell r="A3637" t="str">
            <v>1781154564813099008</v>
          </cell>
          <cell r="B3637" t="str">
            <v>湖南卫健医疗投资管理有限公司</v>
          </cell>
        </row>
        <row r="3638">
          <cell r="A3638" t="str">
            <v>1781174517511491584</v>
          </cell>
          <cell r="B3638" t="str">
            <v>湖南亦盛科技有限公司</v>
          </cell>
        </row>
        <row r="3639">
          <cell r="A3639" t="str">
            <v>1781226203605110784</v>
          </cell>
          <cell r="B3639" t="str">
            <v>怀化市乐泰生物科技有限公司</v>
          </cell>
        </row>
        <row r="3640">
          <cell r="A3640" t="str">
            <v>1781226790224662528</v>
          </cell>
          <cell r="B3640" t="str">
            <v>长沙方旬医疗器械有限公司</v>
          </cell>
        </row>
        <row r="3641">
          <cell r="A3641" t="str">
            <v>1781227896673669120</v>
          </cell>
          <cell r="B3641" t="str">
            <v>华容县鑫源医疗器械有限公司</v>
          </cell>
        </row>
        <row r="3642">
          <cell r="A3642" t="str">
            <v>1781231193711185920</v>
          </cell>
          <cell r="B3642" t="str">
            <v>湖南省中信恒通科技有限公司</v>
          </cell>
        </row>
        <row r="3643">
          <cell r="A3643" t="str">
            <v>1781262705861070848</v>
          </cell>
          <cell r="B3643" t="str">
            <v>江西沪科医疗器械有限公司</v>
          </cell>
        </row>
        <row r="3644">
          <cell r="A3644" t="str">
            <v>1781300237751554048</v>
          </cell>
          <cell r="B3644" t="str">
            <v>长沙市雨花区荟湘医疗用品商行</v>
          </cell>
        </row>
        <row r="3645">
          <cell r="A3645" t="str">
            <v>1781733194995863552</v>
          </cell>
          <cell r="B3645" t="str">
            <v>湖南一飞医疗器械有限公司</v>
          </cell>
        </row>
        <row r="3646">
          <cell r="A3646" t="str">
            <v>1781918273302958080</v>
          </cell>
          <cell r="B3646" t="str">
            <v>邵阳市湘江医疗科技有限公司</v>
          </cell>
        </row>
        <row r="3647">
          <cell r="A3647" t="str">
            <v>1781972831496572928</v>
          </cell>
          <cell r="B3647" t="str">
            <v>衡阳市华山医疗器械有限公司</v>
          </cell>
        </row>
        <row r="3648">
          <cell r="A3648" t="str">
            <v>1782233844154372096</v>
          </cell>
          <cell r="B3648" t="str">
            <v>长沙合奥医疗器械有限公司</v>
          </cell>
        </row>
        <row r="3649">
          <cell r="A3649" t="str">
            <v>1782239580980776960</v>
          </cell>
          <cell r="B3649" t="str">
            <v>江西伟翔生物科技有限公司</v>
          </cell>
        </row>
        <row r="3650">
          <cell r="A3650" t="str">
            <v>1782327751974326272</v>
          </cell>
          <cell r="B3650" t="str">
            <v>衡阳久豪医疗器械有限公司</v>
          </cell>
        </row>
        <row r="3651">
          <cell r="A3651" t="str">
            <v>1782585340335230976</v>
          </cell>
          <cell r="B3651" t="str">
            <v>湖南省鸿丰通科技有限公司</v>
          </cell>
        </row>
        <row r="3652">
          <cell r="A3652" t="str">
            <v>1782617059776008192</v>
          </cell>
          <cell r="B3652" t="str">
            <v>湖南永灿世纪科技有限公司</v>
          </cell>
        </row>
        <row r="3653">
          <cell r="A3653" t="str">
            <v>1782627063115550720</v>
          </cell>
          <cell r="B3653" t="str">
            <v>湖南众曦生物科技有限公司</v>
          </cell>
        </row>
        <row r="3654">
          <cell r="A3654" t="str">
            <v>1782633132390879232</v>
          </cell>
          <cell r="B3654" t="str">
            <v>湖南家裕医疗器械有限公司</v>
          </cell>
        </row>
        <row r="3655">
          <cell r="A3655" t="str">
            <v>1782660059113721856</v>
          </cell>
          <cell r="B3655" t="str">
            <v>长沙优嘉医疗器械有限公司</v>
          </cell>
        </row>
        <row r="3656">
          <cell r="A3656" t="str">
            <v>1782669012736413696</v>
          </cell>
          <cell r="B3656" t="str">
            <v>湖南龙健医疗器械有限公司</v>
          </cell>
        </row>
        <row r="3657">
          <cell r="A3657" t="str">
            <v>1782671157439238144</v>
          </cell>
          <cell r="B3657" t="str">
            <v>江西冷白凝医疗器械有限公司</v>
          </cell>
        </row>
        <row r="3658">
          <cell r="A3658" t="str">
            <v>1782682537324187648</v>
          </cell>
          <cell r="B3658" t="str">
            <v>株洲翔康医疗器械有限公司</v>
          </cell>
        </row>
        <row r="3659">
          <cell r="A3659" t="str">
            <v>1782708280330555392</v>
          </cell>
          <cell r="B3659" t="str">
            <v>长沙威威医疗器械有限公司</v>
          </cell>
        </row>
        <row r="3660">
          <cell r="A3660" t="str">
            <v>1782942437379936256</v>
          </cell>
          <cell r="B3660" t="str">
            <v>长沙思创达医疗科技有限公司</v>
          </cell>
        </row>
        <row r="3661">
          <cell r="A3661" t="str">
            <v>1782968376679731200</v>
          </cell>
          <cell r="B3661" t="str">
            <v>湖南晨朗医疗器械有限公司</v>
          </cell>
        </row>
        <row r="3662">
          <cell r="A3662" t="str">
            <v>1782987896207183872</v>
          </cell>
          <cell r="B3662" t="str">
            <v>江西乐迪特生物制品有限公司</v>
          </cell>
        </row>
        <row r="3663">
          <cell r="A3663" t="str">
            <v>1783021012552519680</v>
          </cell>
          <cell r="B3663" t="str">
            <v>常德市科健医疗器械有限公司</v>
          </cell>
        </row>
        <row r="3664">
          <cell r="A3664" t="str">
            <v>1783031510647967744</v>
          </cell>
          <cell r="B3664" t="str">
            <v>湖南宁泰医疗科技有限公司</v>
          </cell>
        </row>
        <row r="3665">
          <cell r="A3665" t="str">
            <v>1783051069790621696</v>
          </cell>
          <cell r="B3665" t="str">
            <v>江西融科医药有限公司</v>
          </cell>
        </row>
        <row r="3666">
          <cell r="A3666" t="str">
            <v>1783311590683054080</v>
          </cell>
          <cell r="B3666" t="str">
            <v>长沙湘宏医疗器械有限公司</v>
          </cell>
        </row>
        <row r="3667">
          <cell r="A3667" t="str">
            <v>1783322174090645504</v>
          </cell>
          <cell r="B3667" t="str">
            <v>桂林市浩信贸易有限公司</v>
          </cell>
        </row>
        <row r="3668">
          <cell r="A3668" t="str">
            <v>1783349940202770432</v>
          </cell>
          <cell r="B3668" t="str">
            <v>嘉禾县东泽医疗器械有限公司</v>
          </cell>
        </row>
        <row r="3669">
          <cell r="A3669" t="str">
            <v>1783413012011421696</v>
          </cell>
          <cell r="B3669" t="str">
            <v>益阳德鸿医疗器械科技有限公司</v>
          </cell>
        </row>
        <row r="3670">
          <cell r="A3670" t="str">
            <v>1783429231875723264</v>
          </cell>
          <cell r="B3670" t="str">
            <v>杭州顺秋贸易有限公司</v>
          </cell>
        </row>
        <row r="3671">
          <cell r="A3671" t="str">
            <v>1783680298936963072</v>
          </cell>
          <cell r="B3671" t="str">
            <v>湖南金优佳医疗器械有限公司</v>
          </cell>
        </row>
        <row r="3672">
          <cell r="A3672" t="str">
            <v>1783682943273668608</v>
          </cell>
          <cell r="B3672" t="str">
            <v>湖南百隆医药有限公司</v>
          </cell>
        </row>
        <row r="3673">
          <cell r="A3673" t="str">
            <v>1783684867251245056</v>
          </cell>
          <cell r="B3673" t="str">
            <v>长沙唯顶医疗器械贸易有限公司</v>
          </cell>
        </row>
        <row r="3674">
          <cell r="A3674" t="str">
            <v>1783693634302906368</v>
          </cell>
          <cell r="B3674" t="str">
            <v>湖南阳光普爱医疗科技有限公司</v>
          </cell>
        </row>
        <row r="3675">
          <cell r="A3675" t="str">
            <v>1783696831964778496</v>
          </cell>
          <cell r="B3675" t="str">
            <v>长沙科迈斯医疗科技有限公司</v>
          </cell>
        </row>
        <row r="3676">
          <cell r="A3676" t="str">
            <v>1783705839580745728</v>
          </cell>
          <cell r="B3676" t="str">
            <v>河南星海盛汇医疗器械商贸有限公司</v>
          </cell>
        </row>
        <row r="3677">
          <cell r="A3677" t="str">
            <v>1783730577233416192</v>
          </cell>
          <cell r="B3677" t="str">
            <v>醴陵舰航贸易有限公司</v>
          </cell>
        </row>
        <row r="3678">
          <cell r="A3678" t="str">
            <v>1783735537941614592</v>
          </cell>
          <cell r="B3678" t="str">
            <v>湖南优健医疗科技有限公司</v>
          </cell>
        </row>
        <row r="3679">
          <cell r="A3679" t="str">
            <v>1783756965680254976</v>
          </cell>
          <cell r="B3679" t="str">
            <v>江西照凌医疗器械有限公司</v>
          </cell>
        </row>
        <row r="3680">
          <cell r="A3680" t="str">
            <v>1783767053795069952</v>
          </cell>
          <cell r="B3680" t="str">
            <v>广州市中誉仪器科技有限公司</v>
          </cell>
        </row>
        <row r="3681">
          <cell r="A3681" t="str">
            <v>1783773819329056768</v>
          </cell>
          <cell r="B3681" t="str">
            <v>衡阳市祥生医疗器械有限公司</v>
          </cell>
        </row>
        <row r="3682">
          <cell r="A3682" t="str">
            <v>1783784878299418624</v>
          </cell>
          <cell r="B3682" t="str">
            <v>湖南纽斯达医疗科技有限公司</v>
          </cell>
        </row>
        <row r="3683">
          <cell r="A3683" t="str">
            <v>1783807653374332928</v>
          </cell>
          <cell r="B3683" t="str">
            <v>湖南省恒度生物科技有限公司</v>
          </cell>
        </row>
        <row r="3684">
          <cell r="A3684" t="str">
            <v>1784057215477354496</v>
          </cell>
          <cell r="B3684" t="str">
            <v>衡阳市同欣医疗器械有限公司</v>
          </cell>
        </row>
        <row r="3685">
          <cell r="A3685" t="str">
            <v>1784091125078822912</v>
          </cell>
          <cell r="B3685" t="str">
            <v>河南慧勇医疗器械有限公司</v>
          </cell>
        </row>
        <row r="3686">
          <cell r="A3686" t="str">
            <v>1784388346848481280</v>
          </cell>
          <cell r="B3686" t="str">
            <v>湖南亿晟医疗科技有限公司</v>
          </cell>
        </row>
        <row r="3687">
          <cell r="A3687" t="str">
            <v>1784395061090324480</v>
          </cell>
          <cell r="B3687" t="str">
            <v>湖南瑞嘉医疗器械有限公司</v>
          </cell>
        </row>
        <row r="3688">
          <cell r="A3688" t="str">
            <v>1784415081799356416</v>
          </cell>
          <cell r="B3688" t="str">
            <v>湖南浩堃医疗器械有限公司</v>
          </cell>
        </row>
        <row r="3689">
          <cell r="A3689" t="str">
            <v>1784418688867241984</v>
          </cell>
          <cell r="B3689" t="str">
            <v>湖南星海悦医疗器械有限公司</v>
          </cell>
        </row>
        <row r="3690">
          <cell r="A3690" t="str">
            <v>1784440401269100544</v>
          </cell>
          <cell r="B3690" t="str">
            <v>长沙圣堃医疗科技有限公司</v>
          </cell>
        </row>
        <row r="3691">
          <cell r="A3691" t="str">
            <v>1784481114748882944</v>
          </cell>
          <cell r="B3691" t="str">
            <v>湖南康穗贸易有限公司</v>
          </cell>
        </row>
        <row r="3692">
          <cell r="A3692" t="str">
            <v>1784505581374017536</v>
          </cell>
          <cell r="B3692" t="str">
            <v>衡阳市桁志医疗器械有限公司</v>
          </cell>
        </row>
        <row r="3693">
          <cell r="A3693" t="str">
            <v>1784758081884786688</v>
          </cell>
          <cell r="B3693" t="str">
            <v>湖南北大威尔生物医学有限公司</v>
          </cell>
        </row>
        <row r="3694">
          <cell r="A3694" t="str">
            <v>1784766849431375872</v>
          </cell>
          <cell r="B3694" t="str">
            <v>湖南士卓医疗科技有限公司</v>
          </cell>
        </row>
        <row r="3695">
          <cell r="A3695" t="str">
            <v>1784768777951383552</v>
          </cell>
          <cell r="B3695" t="str">
            <v>长沙常青医疗科技有限公司</v>
          </cell>
        </row>
        <row r="3696">
          <cell r="A3696" t="str">
            <v>1784770356276367360</v>
          </cell>
          <cell r="B3696" t="str">
            <v>湖南鼎之盛贸易有限公司</v>
          </cell>
        </row>
        <row r="3697">
          <cell r="A3697" t="str">
            <v>1784775507749900288</v>
          </cell>
          <cell r="B3697" t="str">
            <v>长沙昊景商贸有限公司</v>
          </cell>
        </row>
        <row r="3698">
          <cell r="A3698" t="str">
            <v>1784778721610174464</v>
          </cell>
          <cell r="B3698" t="str">
            <v>湖南荣奕仟医疗器械有限公司</v>
          </cell>
        </row>
        <row r="3699">
          <cell r="A3699" t="str">
            <v>1784786447706886144</v>
          </cell>
          <cell r="B3699" t="str">
            <v>鸣乔（深圳）医疗软件有限公司</v>
          </cell>
        </row>
        <row r="3700">
          <cell r="A3700" t="str">
            <v>1784797555788353536</v>
          </cell>
          <cell r="B3700" t="str">
            <v>湖南东山医疗器械有限公司</v>
          </cell>
        </row>
        <row r="3701">
          <cell r="A3701" t="str">
            <v>1784828648113573888</v>
          </cell>
          <cell r="B3701" t="str">
            <v>怀成医疗器械（长沙）有限公司</v>
          </cell>
        </row>
        <row r="3702">
          <cell r="A3702" t="str">
            <v>1784861524087541760</v>
          </cell>
          <cell r="B3702" t="str">
            <v>长沙悦华医疗器械贸易有限公司</v>
          </cell>
        </row>
        <row r="3703">
          <cell r="A3703" t="str">
            <v>1784876958048325632</v>
          </cell>
          <cell r="B3703" t="str">
            <v>河南佳越医疗器械有限公司</v>
          </cell>
        </row>
        <row r="3704">
          <cell r="A3704" t="str">
            <v>1785205918644834304</v>
          </cell>
          <cell r="B3704" t="str">
            <v>湖南仟源医疗科技有限公司</v>
          </cell>
        </row>
        <row r="3705">
          <cell r="A3705" t="str">
            <v>1785233859646853120</v>
          </cell>
          <cell r="B3705" t="str">
            <v>孝感骏源医疗器械有限公司</v>
          </cell>
        </row>
        <row r="3706">
          <cell r="A3706" t="str">
            <v>1785241569348030464</v>
          </cell>
          <cell r="B3706" t="str">
            <v>河南健邦医疗器械有限公司</v>
          </cell>
        </row>
        <row r="3707">
          <cell r="A3707" t="str">
            <v>1787352323526234112</v>
          </cell>
          <cell r="B3707" t="str">
            <v>湖南嘉卓医疗器械有限公司</v>
          </cell>
        </row>
        <row r="3708">
          <cell r="A3708" t="str">
            <v>1787373788384464896</v>
          </cell>
          <cell r="B3708" t="str">
            <v>长沙万通激光科技有限公司</v>
          </cell>
        </row>
        <row r="3709">
          <cell r="A3709" t="str">
            <v>1787676282541051904</v>
          </cell>
          <cell r="B3709" t="str">
            <v>长沙泽普医疗器械有限公司</v>
          </cell>
        </row>
        <row r="3710">
          <cell r="A3710" t="str">
            <v>1787692427105013760</v>
          </cell>
          <cell r="B3710" t="str">
            <v>湖南和悦医疗科技有限公司</v>
          </cell>
        </row>
        <row r="3711">
          <cell r="A3711" t="str">
            <v>1787753345977421824</v>
          </cell>
          <cell r="B3711" t="str">
            <v>湖南半影医疗科技有限公司</v>
          </cell>
        </row>
        <row r="3712">
          <cell r="A3712" t="str">
            <v>1787760751587364864</v>
          </cell>
          <cell r="B3712" t="str">
            <v>株洲爱普医疗器械有限公司</v>
          </cell>
        </row>
        <row r="3713">
          <cell r="A3713" t="str">
            <v>1787761879137914880</v>
          </cell>
          <cell r="B3713" t="str">
            <v>湖南铭汇医疗科技有限公司</v>
          </cell>
        </row>
        <row r="3714">
          <cell r="A3714" t="str">
            <v>1787766168346431488</v>
          </cell>
          <cell r="B3714" t="str">
            <v>长沙泓富缘医疗器械有限公司</v>
          </cell>
        </row>
        <row r="3715">
          <cell r="A3715" t="str">
            <v>1788031103819321344</v>
          </cell>
          <cell r="B3715" t="str">
            <v>江西天振医疗器械有限公司</v>
          </cell>
        </row>
        <row r="3716">
          <cell r="A3716" t="str">
            <v>1788038319586676736</v>
          </cell>
          <cell r="B3716" t="str">
            <v>长沙天美星辰医疗器械有限公司</v>
          </cell>
        </row>
        <row r="3717">
          <cell r="A3717" t="str">
            <v>1788039043494187008</v>
          </cell>
          <cell r="B3717" t="str">
            <v>湖南邵康医疗器械有限公司</v>
          </cell>
        </row>
        <row r="3718">
          <cell r="A3718" t="str">
            <v>1788047418542002176</v>
          </cell>
          <cell r="B3718" t="str">
            <v>湖南希健商贸发展有限公司</v>
          </cell>
        </row>
        <row r="3719">
          <cell r="A3719" t="str">
            <v>1788065895814270976</v>
          </cell>
          <cell r="B3719" t="str">
            <v>湖南康泽贸易有限公司</v>
          </cell>
        </row>
        <row r="3720">
          <cell r="A3720" t="str">
            <v>1788076401472049152</v>
          </cell>
          <cell r="B3720" t="str">
            <v>湖南圣朗医疗设备有限公司</v>
          </cell>
        </row>
        <row r="3721">
          <cell r="A3721" t="str">
            <v>1788079049952727040</v>
          </cell>
          <cell r="B3721" t="str">
            <v>华容顺凯商贸有限公司</v>
          </cell>
        </row>
        <row r="3722">
          <cell r="A3722" t="str">
            <v>1788103973266264064</v>
          </cell>
          <cell r="B3722" t="str">
            <v>湖南康天科技有限公司</v>
          </cell>
        </row>
        <row r="3723">
          <cell r="A3723" t="str">
            <v>1788124830009135104</v>
          </cell>
          <cell r="B3723" t="str">
            <v>长沙向鹏医疗器械有限公司</v>
          </cell>
        </row>
        <row r="3724">
          <cell r="A3724" t="str">
            <v>1788137310504620032</v>
          </cell>
          <cell r="B3724" t="str">
            <v>湖南贝登医疗科技有限公司</v>
          </cell>
        </row>
        <row r="3725">
          <cell r="A3725" t="str">
            <v>1788194649672781824</v>
          </cell>
          <cell r="B3725" t="str">
            <v>河南知航医疗器械有限公司</v>
          </cell>
        </row>
        <row r="3726">
          <cell r="A3726" t="str">
            <v>1788216484921610240</v>
          </cell>
          <cell r="B3726" t="str">
            <v>湖南康恺医疗器械有限公司</v>
          </cell>
        </row>
        <row r="3727">
          <cell r="A3727" t="str">
            <v>1788386564301131776</v>
          </cell>
          <cell r="B3727" t="str">
            <v>上海卓威医疗器械有限公司</v>
          </cell>
        </row>
        <row r="3728">
          <cell r="A3728" t="str">
            <v>1788411824622800896</v>
          </cell>
          <cell r="B3728" t="str">
            <v>湖南伟健卫康医疗科技有限公司</v>
          </cell>
        </row>
        <row r="3729">
          <cell r="A3729" t="str">
            <v>1788452957621063680</v>
          </cell>
          <cell r="B3729" t="str">
            <v>湖南安必平医学检验实验室有限公司</v>
          </cell>
        </row>
        <row r="3730">
          <cell r="A3730" t="str">
            <v>1788457208988569600</v>
          </cell>
          <cell r="B3730" t="str">
            <v>常德市速康医疗器械销售有限公司</v>
          </cell>
        </row>
        <row r="3731">
          <cell r="A3731" t="str">
            <v>1788488836184018944</v>
          </cell>
          <cell r="B3731" t="str">
            <v>长沙辉华医疗器械有限公司</v>
          </cell>
        </row>
        <row r="3732">
          <cell r="A3732" t="str">
            <v>1788505459078991872</v>
          </cell>
          <cell r="B3732" t="str">
            <v>株洲市康尔美医疗器械贸易有限公司</v>
          </cell>
        </row>
        <row r="3733">
          <cell r="A3733" t="str">
            <v>1788550691699036160</v>
          </cell>
          <cell r="B3733" t="str">
            <v>长沙雅成医疗科技有限公司</v>
          </cell>
        </row>
        <row r="3734">
          <cell r="A3734" t="str">
            <v>1788776265038172160</v>
          </cell>
          <cell r="B3734" t="str">
            <v>湖南佳旭医疗科技有限公司</v>
          </cell>
        </row>
        <row r="3735">
          <cell r="A3735" t="str">
            <v>1788782926515671040</v>
          </cell>
          <cell r="B3735" t="str">
            <v>长沙益胜科技有限公司</v>
          </cell>
        </row>
        <row r="3736">
          <cell r="A3736" t="str">
            <v>1788808850862772224</v>
          </cell>
          <cell r="B3736" t="str">
            <v>江西陆莱医疗器械有限公司</v>
          </cell>
        </row>
        <row r="3737">
          <cell r="A3737" t="str">
            <v>1788855749867212800</v>
          </cell>
          <cell r="B3737" t="str">
            <v>江西轶丹医疗器械有限公司</v>
          </cell>
        </row>
        <row r="3738">
          <cell r="A3738" t="str">
            <v>1789185524225806336</v>
          </cell>
          <cell r="B3738" t="str">
            <v>湖南青昊贸易有限责任公司</v>
          </cell>
        </row>
        <row r="3739">
          <cell r="A3739" t="str">
            <v>1789189948566409216</v>
          </cell>
          <cell r="B3739" t="str">
            <v>南通和协医疗器械有限公司</v>
          </cell>
        </row>
        <row r="3740">
          <cell r="A3740" t="str">
            <v>1789207543990456320</v>
          </cell>
          <cell r="B3740" t="str">
            <v>娄底市悦达医疗器械有限责任公司</v>
          </cell>
        </row>
        <row r="3741">
          <cell r="A3741" t="str">
            <v>1789838338446856192</v>
          </cell>
          <cell r="B3741" t="str">
            <v>荆州市佳毅医疗器械有限公司</v>
          </cell>
        </row>
        <row r="3742">
          <cell r="A3742" t="str">
            <v>1789851132017774592</v>
          </cell>
          <cell r="B3742" t="str">
            <v>湖南跃好医疗器械有限公司</v>
          </cell>
        </row>
        <row r="3743">
          <cell r="A3743" t="str">
            <v>1789866330241896448</v>
          </cell>
          <cell r="B3743" t="str">
            <v>长沙亿嘉鸿韵医疗科技有限公司</v>
          </cell>
        </row>
        <row r="3744">
          <cell r="A3744" t="str">
            <v>1789874544446541824</v>
          </cell>
          <cell r="B3744" t="str">
            <v>湖南昌利贸易有限公司</v>
          </cell>
        </row>
        <row r="3745">
          <cell r="A3745" t="str">
            <v>1789925155007369216</v>
          </cell>
          <cell r="B3745" t="str">
            <v>长沙威健医疗科技有限公司</v>
          </cell>
        </row>
        <row r="3746">
          <cell r="A3746" t="str">
            <v>1789925914633572352</v>
          </cell>
          <cell r="B3746" t="str">
            <v>湖南揽众医疗科技有限公司</v>
          </cell>
        </row>
        <row r="3747">
          <cell r="A3747" t="str">
            <v>1790288215278620672</v>
          </cell>
          <cell r="B3747" t="str">
            <v>湖南蓝奇科技有限公司</v>
          </cell>
        </row>
        <row r="3748">
          <cell r="A3748" t="str">
            <v>1790314240205131776</v>
          </cell>
          <cell r="B3748" t="str">
            <v>湖南季福医疗器械有限公司</v>
          </cell>
        </row>
        <row r="3749">
          <cell r="A3749" t="str">
            <v>1790575363093434368</v>
          </cell>
          <cell r="B3749" t="str">
            <v>湖南泽康医疗科技有限公司</v>
          </cell>
        </row>
        <row r="3750">
          <cell r="A3750" t="str">
            <v>1790580247066841088</v>
          </cell>
          <cell r="B3750" t="str">
            <v>湖南康宜盛医药有限公司</v>
          </cell>
        </row>
        <row r="3751">
          <cell r="A3751" t="str">
            <v>1790595762745249792</v>
          </cell>
          <cell r="B3751" t="str">
            <v>汨罗市珊瑚商贸经营部</v>
          </cell>
        </row>
        <row r="3752">
          <cell r="A3752" t="str">
            <v>1790599303236947968</v>
          </cell>
          <cell r="B3752" t="str">
            <v>怀化市铭润医疗器械有限责任公司</v>
          </cell>
        </row>
        <row r="3753">
          <cell r="A3753" t="str">
            <v>1790602962830102528</v>
          </cell>
          <cell r="B3753" t="str">
            <v>湖南逸远医疗器械有限公司</v>
          </cell>
        </row>
        <row r="3754">
          <cell r="A3754" t="str">
            <v>1790629636367978496</v>
          </cell>
          <cell r="B3754" t="str">
            <v>衡阳安康医疗器械有限公司</v>
          </cell>
        </row>
        <row r="3755">
          <cell r="A3755" t="str">
            <v>1790661492241076224</v>
          </cell>
          <cell r="B3755" t="str">
            <v>山东贝格医疗器械有限公司</v>
          </cell>
        </row>
        <row r="3756">
          <cell r="A3756" t="str">
            <v>1790683583526998016</v>
          </cell>
          <cell r="B3756" t="str">
            <v>湖南领丰医疗科技有限公司</v>
          </cell>
        </row>
        <row r="3757">
          <cell r="A3757" t="str">
            <v>1790690556695810048</v>
          </cell>
          <cell r="B3757" t="str">
            <v>河南江景医疗器械有限公司</v>
          </cell>
        </row>
        <row r="3758">
          <cell r="A3758" t="str">
            <v>1790926640902049792</v>
          </cell>
          <cell r="B3758" t="str">
            <v>湖南钰祥医疗科技有限公司</v>
          </cell>
        </row>
        <row r="3759">
          <cell r="A3759" t="str">
            <v>1790940264630587392</v>
          </cell>
          <cell r="B3759" t="str">
            <v>长沙沐柏健生物技术有限公司</v>
          </cell>
        </row>
        <row r="3760">
          <cell r="A3760" t="str">
            <v>1790952175808024576</v>
          </cell>
          <cell r="B3760" t="str">
            <v>湖南骏辉医疗管理有限责任公司</v>
          </cell>
        </row>
        <row r="3761">
          <cell r="A3761" t="str">
            <v>1791013855200022528</v>
          </cell>
          <cell r="B3761" t="str">
            <v>上海德坤医疗器械有限公司</v>
          </cell>
        </row>
        <row r="3762">
          <cell r="A3762" t="str">
            <v>1791022915345453056</v>
          </cell>
          <cell r="B3762" t="str">
            <v>上海安盈医疗器械有限公司</v>
          </cell>
        </row>
        <row r="3763">
          <cell r="A3763" t="str">
            <v>1791045053771157504</v>
          </cell>
          <cell r="B3763" t="str">
            <v>长沙万世康医疗器械有限公司</v>
          </cell>
        </row>
        <row r="3764">
          <cell r="A3764" t="str">
            <v>1791150288187428864</v>
          </cell>
          <cell r="B3764" t="str">
            <v>湖南睿鸿医疗科技有限公司</v>
          </cell>
        </row>
        <row r="3765">
          <cell r="A3765" t="str">
            <v>1791305759284269056</v>
          </cell>
          <cell r="B3765" t="str">
            <v>湖南金祥医疗器械有限公司</v>
          </cell>
        </row>
        <row r="3766">
          <cell r="A3766" t="str">
            <v>1791306996155158528</v>
          </cell>
          <cell r="B3766" t="str">
            <v>长沙和阳医疗器械贸易有限公司</v>
          </cell>
        </row>
        <row r="3767">
          <cell r="A3767" t="str">
            <v>1791350866133913600</v>
          </cell>
          <cell r="B3767" t="str">
            <v>湖南陟诚医疗器械有限公司</v>
          </cell>
        </row>
        <row r="3768">
          <cell r="A3768" t="str">
            <v>1791389107029544960</v>
          </cell>
          <cell r="B3768" t="str">
            <v>湖南仪美医疗科技有限公司</v>
          </cell>
        </row>
        <row r="3769">
          <cell r="A3769" t="str">
            <v>1791444433607069696</v>
          </cell>
          <cell r="B3769" t="str">
            <v>长沙生康医疗器械有限公司</v>
          </cell>
        </row>
        <row r="3770">
          <cell r="A3770" t="str">
            <v>1791663790257868800</v>
          </cell>
          <cell r="B3770" t="str">
            <v>湖南嘉乐荣医疗科技有限公司</v>
          </cell>
        </row>
        <row r="3771">
          <cell r="A3771" t="str">
            <v>1792143579477446656</v>
          </cell>
          <cell r="B3771" t="str">
            <v>湖南省万期医疗科技有限公司</v>
          </cell>
        </row>
        <row r="3772">
          <cell r="A3772" t="str">
            <v>1792361251645427712</v>
          </cell>
          <cell r="B3772" t="str">
            <v>湖南立讯康医疗科技有限公司</v>
          </cell>
        </row>
        <row r="3773">
          <cell r="A3773" t="str">
            <v>1792400494619004928</v>
          </cell>
          <cell r="B3773" t="str">
            <v>河南朗科医疗器械有限公司</v>
          </cell>
        </row>
        <row r="3774">
          <cell r="A3774" t="str">
            <v>1792400782562168832</v>
          </cell>
          <cell r="B3774" t="str">
            <v>河南泽淼医疗器械有限公司</v>
          </cell>
        </row>
        <row r="3775">
          <cell r="A3775" t="str">
            <v>1792450163067850752</v>
          </cell>
          <cell r="B3775" t="str">
            <v>湖南口腔大师医疗科技有限公司</v>
          </cell>
        </row>
        <row r="3776">
          <cell r="A3776" t="str">
            <v>1792467383441428480</v>
          </cell>
          <cell r="B3776" t="str">
            <v>长沙新汝医疗器械有限公司</v>
          </cell>
        </row>
        <row r="3777">
          <cell r="A3777" t="str">
            <v>1792468039774507008</v>
          </cell>
          <cell r="B3777" t="str">
            <v>长沙弘盈医疗器械有限公司</v>
          </cell>
        </row>
        <row r="3778">
          <cell r="A3778" t="str">
            <v>1792736918589411328</v>
          </cell>
          <cell r="B3778" t="str">
            <v>湖南承远医疗科技有限公司</v>
          </cell>
        </row>
        <row r="3779">
          <cell r="A3779" t="str">
            <v>1792753461176045568</v>
          </cell>
          <cell r="B3779" t="str">
            <v>常德品韵医疗器械有限公司</v>
          </cell>
        </row>
        <row r="3780">
          <cell r="A3780" t="str">
            <v>1792763307518595072</v>
          </cell>
          <cell r="B3780" t="str">
            <v>湖南博淼医疗器械有限公司</v>
          </cell>
        </row>
        <row r="3781">
          <cell r="A3781" t="str">
            <v>1792766292063686656</v>
          </cell>
          <cell r="B3781" t="str">
            <v>湖南合丰医疗器械有限公司</v>
          </cell>
        </row>
        <row r="3782">
          <cell r="A3782" t="str">
            <v>1792828188020183040</v>
          </cell>
          <cell r="B3782" t="str">
            <v>湖南泓乾医疗器械有限责任公司</v>
          </cell>
        </row>
        <row r="3783">
          <cell r="A3783" t="str">
            <v>1793099440798568448</v>
          </cell>
          <cell r="B3783" t="str">
            <v>长沙君正医疗器械有限公司</v>
          </cell>
        </row>
        <row r="3784">
          <cell r="A3784" t="str">
            <v>1793109972704301056</v>
          </cell>
          <cell r="B3784" t="str">
            <v>湖南省怀化市医疗器械有限公司</v>
          </cell>
        </row>
        <row r="3785">
          <cell r="A3785" t="str">
            <v>1793134179479719936</v>
          </cell>
          <cell r="B3785" t="str">
            <v>北京瑞欣康泰科技有限公司</v>
          </cell>
        </row>
        <row r="3786">
          <cell r="A3786" t="str">
            <v>1793159865997201408</v>
          </cell>
          <cell r="B3786" t="str">
            <v>长沙创诚科商贸有限公司</v>
          </cell>
        </row>
        <row r="3787">
          <cell r="A3787" t="str">
            <v>1793441777349300224</v>
          </cell>
          <cell r="B3787" t="str">
            <v>株洲飞庆医疗器械有限公司</v>
          </cell>
        </row>
        <row r="3788">
          <cell r="A3788" t="str">
            <v>1793454526301212672</v>
          </cell>
          <cell r="B3788" t="str">
            <v>长沙慧眼双泽医疗器械有限公司</v>
          </cell>
        </row>
        <row r="3789">
          <cell r="A3789" t="str">
            <v>1793455231594401792</v>
          </cell>
          <cell r="B3789" t="str">
            <v>湖南秉玉堂生物科技有限公司</v>
          </cell>
        </row>
        <row r="3790">
          <cell r="A3790" t="str">
            <v>1793462585295638528</v>
          </cell>
          <cell r="B3790" t="str">
            <v>株洲市卓振医疗器械有限公司</v>
          </cell>
        </row>
        <row r="3791">
          <cell r="A3791" t="str">
            <v>1793544397137121280</v>
          </cell>
          <cell r="B3791" t="str">
            <v>湖南凯成医疗科技有限公司</v>
          </cell>
        </row>
        <row r="3792">
          <cell r="A3792" t="str">
            <v>1793557476247867392</v>
          </cell>
          <cell r="B3792" t="str">
            <v>湖南焜轩医疗科技有限公司</v>
          </cell>
        </row>
        <row r="3793">
          <cell r="A3793" t="str">
            <v>1793567467117744128</v>
          </cell>
          <cell r="B3793" t="str">
            <v>江西众贤堂贸易有限公司</v>
          </cell>
        </row>
        <row r="3794">
          <cell r="A3794" t="str">
            <v>1793574586101534720</v>
          </cell>
          <cell r="B3794" t="str">
            <v>岳阳市卓民商贸有限公司</v>
          </cell>
        </row>
        <row r="3795">
          <cell r="A3795" t="str">
            <v>1793656421292707840</v>
          </cell>
          <cell r="B3795" t="str">
            <v>湖南柯兰生物科技有限公司</v>
          </cell>
        </row>
        <row r="3796">
          <cell r="A3796" t="str">
            <v>1793828755886575616</v>
          </cell>
          <cell r="B3796" t="str">
            <v>湖南恒医医疗器械贸易有限公司</v>
          </cell>
        </row>
        <row r="3797">
          <cell r="A3797" t="str">
            <v>1793828876107911168</v>
          </cell>
          <cell r="B3797" t="str">
            <v>湖南八汇通医疗科技有限公司</v>
          </cell>
        </row>
        <row r="3798">
          <cell r="A3798" t="str">
            <v>1793841317982244864</v>
          </cell>
          <cell r="B3798" t="str">
            <v>怀化市汇来科技有限公司</v>
          </cell>
        </row>
        <row r="3799">
          <cell r="A3799" t="str">
            <v>1793846337708494848</v>
          </cell>
          <cell r="B3799" t="str">
            <v>湖南腾佳智能科技有限公司</v>
          </cell>
        </row>
        <row r="3800">
          <cell r="A3800" t="str">
            <v>1793849266200907776</v>
          </cell>
          <cell r="B3800" t="str">
            <v>岳阳市新泉医疗器械有限公司</v>
          </cell>
        </row>
        <row r="3801">
          <cell r="A3801" t="str">
            <v>1793853903389855744</v>
          </cell>
          <cell r="B3801" t="str">
            <v>湖南寿洲医疗科技有限公司</v>
          </cell>
        </row>
        <row r="3802">
          <cell r="A3802" t="str">
            <v>1793869816549871616</v>
          </cell>
          <cell r="B3802" t="str">
            <v>铜仁市今朝医疗器械有限公司</v>
          </cell>
        </row>
        <row r="3803">
          <cell r="A3803" t="str">
            <v>1793924803380383744</v>
          </cell>
          <cell r="B3803" t="str">
            <v>新余市德正商贸有限公司</v>
          </cell>
        </row>
        <row r="3804">
          <cell r="A3804" t="str">
            <v>1793940556506730496</v>
          </cell>
          <cell r="B3804" t="str">
            <v>长沙承霖商贸有限公司</v>
          </cell>
        </row>
        <row r="3805">
          <cell r="A3805" t="str">
            <v>1794569633794101248</v>
          </cell>
          <cell r="B3805" t="str">
            <v>河南省广进医疗器械有限公司</v>
          </cell>
        </row>
        <row r="3806">
          <cell r="A3806" t="str">
            <v>1794637189376643072</v>
          </cell>
          <cell r="B3806" t="str">
            <v>长沙晨超医疗科技有限公司</v>
          </cell>
        </row>
        <row r="3807">
          <cell r="A3807" t="str">
            <v>1794678045651505152</v>
          </cell>
          <cell r="B3807" t="str">
            <v>长沙福晟达医疗器械有限公司</v>
          </cell>
        </row>
        <row r="3808">
          <cell r="A3808" t="str">
            <v>1794895131032162304</v>
          </cell>
          <cell r="B3808" t="str">
            <v>长沙创森医疗器械科技有限公司</v>
          </cell>
        </row>
        <row r="3809">
          <cell r="A3809" t="str">
            <v>1794931749273210880</v>
          </cell>
          <cell r="B3809" t="str">
            <v>郴州市奕通贸易有限公司</v>
          </cell>
        </row>
        <row r="3810">
          <cell r="A3810" t="str">
            <v>1794949540902604800</v>
          </cell>
          <cell r="B3810" t="str">
            <v>湖南凯迈医疗器械有限公司</v>
          </cell>
        </row>
        <row r="3811">
          <cell r="A3811" t="str">
            <v>1794994780954955776</v>
          </cell>
          <cell r="B3811" t="str">
            <v>杭州景舒科技有限公司</v>
          </cell>
        </row>
        <row r="3812">
          <cell r="A3812" t="str">
            <v>1795005812465209344</v>
          </cell>
          <cell r="B3812" t="str">
            <v>河南新启帆医疗器械贸易有限公司</v>
          </cell>
        </row>
        <row r="3813">
          <cell r="A3813" t="str">
            <v>1795008297317699584</v>
          </cell>
          <cell r="B3813" t="str">
            <v>江西生财医疗器械有限公司</v>
          </cell>
        </row>
        <row r="3814">
          <cell r="A3814" t="str">
            <v>1795015342653706240</v>
          </cell>
          <cell r="B3814" t="str">
            <v>湖南雁优贸易有限公司</v>
          </cell>
        </row>
        <row r="3815">
          <cell r="A3815" t="str">
            <v>1795052842453569536</v>
          </cell>
          <cell r="B3815" t="str">
            <v>湖南金帛林商贸有限责任公司</v>
          </cell>
        </row>
        <row r="3816">
          <cell r="A3816" t="str">
            <v>1795277637422157824</v>
          </cell>
          <cell r="B3816" t="str">
            <v>湖南善行百瑞医疗科技有限公司</v>
          </cell>
        </row>
        <row r="3817">
          <cell r="A3817" t="str">
            <v>1795290061168709632</v>
          </cell>
          <cell r="B3817" t="str">
            <v>湖南省拾贝生物科技有限责任公司</v>
          </cell>
        </row>
        <row r="3818">
          <cell r="A3818" t="str">
            <v>1795297813219774464</v>
          </cell>
          <cell r="B3818" t="str">
            <v>湖南康瑞辰贸易有限公司</v>
          </cell>
        </row>
        <row r="3819">
          <cell r="A3819" t="str">
            <v>1795304033552961536</v>
          </cell>
          <cell r="B3819" t="str">
            <v>邵阳市苏康医疗科技有限公司</v>
          </cell>
        </row>
        <row r="3820">
          <cell r="A3820" t="str">
            <v>1795344872173998080</v>
          </cell>
          <cell r="B3820" t="str">
            <v>江西麦尔贸易有限公司</v>
          </cell>
        </row>
        <row r="3821">
          <cell r="A3821" t="str">
            <v>1795372448477089792</v>
          </cell>
          <cell r="B3821" t="str">
            <v>湖南恩惠生物科技有限公司</v>
          </cell>
        </row>
        <row r="3822">
          <cell r="A3822" t="str">
            <v>1795482860593876992</v>
          </cell>
          <cell r="B3822" t="str">
            <v>长沙市昌旺医疗器械有限公司</v>
          </cell>
        </row>
        <row r="3823">
          <cell r="A3823" t="str">
            <v>1795629425056813056</v>
          </cell>
          <cell r="B3823" t="str">
            <v>张家界康迪医疗器械有限公司</v>
          </cell>
        </row>
        <row r="3824">
          <cell r="A3824" t="str">
            <v>1795629917543600128</v>
          </cell>
          <cell r="B3824" t="str">
            <v>永州市万富医疗器械有限公司</v>
          </cell>
        </row>
        <row r="3825">
          <cell r="A3825" t="str">
            <v>1795637568864260096</v>
          </cell>
          <cell r="B3825" t="str">
            <v>南通通仁贸易有限公司</v>
          </cell>
        </row>
        <row r="3826">
          <cell r="A3826" t="str">
            <v>1795725822493986816</v>
          </cell>
          <cell r="B3826" t="str">
            <v>博远医疗器械（泉州）有限公司</v>
          </cell>
        </row>
        <row r="3827">
          <cell r="A3827" t="str">
            <v>1795726252020076544</v>
          </cell>
          <cell r="B3827" t="str">
            <v>杭州欣享医疗器械有限公司</v>
          </cell>
        </row>
        <row r="3828">
          <cell r="A3828" t="str">
            <v>1795730194179297280</v>
          </cell>
          <cell r="B3828" t="str">
            <v>湖南影瑞医疗科技有限公司</v>
          </cell>
        </row>
        <row r="3829">
          <cell r="A3829" t="str">
            <v>1795730848545247232</v>
          </cell>
          <cell r="B3829" t="str">
            <v>湖南中康商贸有限公司</v>
          </cell>
        </row>
        <row r="3830">
          <cell r="A3830" t="str">
            <v>1795751984104476672</v>
          </cell>
          <cell r="B3830" t="str">
            <v>南京天惠医疗器械有限公司</v>
          </cell>
        </row>
        <row r="3831">
          <cell r="A3831" t="str">
            <v>1796006180338798592</v>
          </cell>
          <cell r="B3831" t="str">
            <v>邵阳辰锦生物科技有限公司</v>
          </cell>
        </row>
        <row r="3832">
          <cell r="A3832" t="str">
            <v>1796016490382626816</v>
          </cell>
          <cell r="B3832" t="str">
            <v>湖南瞳宇医疗科技有限公司</v>
          </cell>
        </row>
        <row r="3833">
          <cell r="A3833" t="str">
            <v>1796019997252784128</v>
          </cell>
          <cell r="B3833" t="str">
            <v>三门峡西雅盛商贸有限公司</v>
          </cell>
        </row>
        <row r="3834">
          <cell r="A3834" t="str">
            <v>1796052568598646784</v>
          </cell>
          <cell r="B3834" t="str">
            <v>湖南万鑫善行医疗科技有限公司</v>
          </cell>
        </row>
        <row r="3835">
          <cell r="A3835" t="str">
            <v>1796058173329641472</v>
          </cell>
          <cell r="B3835" t="str">
            <v>湖南宏耀医疗器械有限公司</v>
          </cell>
        </row>
        <row r="3836">
          <cell r="A3836" t="str">
            <v>1796082898147741696</v>
          </cell>
          <cell r="B3836" t="str">
            <v>湖南湘医医疗器械有限公司</v>
          </cell>
        </row>
        <row r="3837">
          <cell r="A3837" t="str">
            <v>1796090587816923136</v>
          </cell>
          <cell r="B3837" t="str">
            <v>湖南诺宏医疗器械有限公司</v>
          </cell>
        </row>
        <row r="3838">
          <cell r="A3838" t="str">
            <v>1796343075014971392</v>
          </cell>
          <cell r="B3838" t="str">
            <v>武汉易木恒远科技有限公司</v>
          </cell>
        </row>
        <row r="3839">
          <cell r="A3839" t="str">
            <v>1796367652763996160</v>
          </cell>
          <cell r="B3839" t="str">
            <v>邵阳市康源医疗器械有限公司</v>
          </cell>
        </row>
        <row r="3840">
          <cell r="A3840" t="str">
            <v>1796551887651082240</v>
          </cell>
          <cell r="B3840" t="str">
            <v>长沙恒瑞达医疗设备维修有限公司</v>
          </cell>
        </row>
        <row r="3841">
          <cell r="A3841" t="str">
            <v>1797269816235528192</v>
          </cell>
          <cell r="B3841" t="str">
            <v>吉安润安贸易有限公司</v>
          </cell>
        </row>
        <row r="3842">
          <cell r="A3842" t="str">
            <v>1797465019575701504</v>
          </cell>
          <cell r="B3842" t="str">
            <v>祁阳市盈祥贸易有限公司</v>
          </cell>
        </row>
        <row r="3843">
          <cell r="A3843" t="str">
            <v>1797474449860071424</v>
          </cell>
          <cell r="B3843" t="str">
            <v>吉林省汇合盈商贸有限公司</v>
          </cell>
        </row>
        <row r="3844">
          <cell r="A3844" t="str">
            <v>1797478442527100928</v>
          </cell>
          <cell r="B3844" t="str">
            <v>湖南熠辉医疗器械有限公司</v>
          </cell>
        </row>
        <row r="3845">
          <cell r="A3845" t="str">
            <v>1797480774522376192</v>
          </cell>
          <cell r="B3845" t="str">
            <v>河南凯振医疗器械有限公司</v>
          </cell>
        </row>
        <row r="3846">
          <cell r="A3846" t="str">
            <v>1797534132805308416</v>
          </cell>
          <cell r="B3846" t="str">
            <v>湖南锦琅医疗器械有限公司</v>
          </cell>
        </row>
        <row r="3847">
          <cell r="A3847" t="str">
            <v>1797540505257512960</v>
          </cell>
          <cell r="B3847" t="str">
            <v>扬州和泰克医疗器械有限公司</v>
          </cell>
        </row>
        <row r="3848">
          <cell r="A3848" t="str">
            <v>1797813495866068992</v>
          </cell>
          <cell r="B3848" t="str">
            <v>湖南裕康医疗器械有限公司</v>
          </cell>
        </row>
        <row r="3849">
          <cell r="A3849" t="str">
            <v>1797847145282277376</v>
          </cell>
          <cell r="B3849" t="str">
            <v>湖南贤辰医疗设备有限公司</v>
          </cell>
        </row>
        <row r="3850">
          <cell r="A3850" t="str">
            <v>1797854742299283456</v>
          </cell>
          <cell r="B3850" t="str">
            <v>江西省怀康科技有限责任公司</v>
          </cell>
        </row>
        <row r="3851">
          <cell r="A3851" t="str">
            <v>1797858201534730240</v>
          </cell>
          <cell r="B3851" t="str">
            <v>衡阳市迪派医疗科技有限公司</v>
          </cell>
        </row>
        <row r="3852">
          <cell r="A3852" t="str">
            <v>1797872339556241408</v>
          </cell>
          <cell r="B3852" t="str">
            <v>湖南威高润成医疗器械有限公司</v>
          </cell>
        </row>
        <row r="3853">
          <cell r="A3853" t="str">
            <v>1797882072891658240</v>
          </cell>
          <cell r="B3853" t="str">
            <v>株洲正诺医疗器械有限公司</v>
          </cell>
        </row>
        <row r="3854">
          <cell r="A3854" t="str">
            <v>1797885507649146880</v>
          </cell>
          <cell r="B3854" t="str">
            <v>湖南卡沃隆贸易有限公司</v>
          </cell>
        </row>
        <row r="3855">
          <cell r="A3855" t="str">
            <v>1797890990061654016</v>
          </cell>
          <cell r="B3855" t="str">
            <v>江西渝邦鸿贸易有限公司</v>
          </cell>
        </row>
        <row r="3856">
          <cell r="A3856" t="str">
            <v>1797911358679814144</v>
          </cell>
          <cell r="B3856" t="str">
            <v>益阳翔鸿医疗科技有限公司</v>
          </cell>
        </row>
        <row r="3857">
          <cell r="A3857" t="str">
            <v>1798174453234929664</v>
          </cell>
          <cell r="B3857" t="str">
            <v>吉安尚冉贸易有限公司</v>
          </cell>
        </row>
        <row r="3858">
          <cell r="A3858" t="str">
            <v>1798232455073763328</v>
          </cell>
          <cell r="B3858" t="str">
            <v>澧县富强医疗器械有限公司</v>
          </cell>
        </row>
        <row r="3859">
          <cell r="A3859" t="str">
            <v>1798261340180058112</v>
          </cell>
          <cell r="B3859" t="str">
            <v>湖南森堡医疗器械有限公司</v>
          </cell>
        </row>
        <row r="3860">
          <cell r="A3860" t="str">
            <v>1798282248345096192</v>
          </cell>
          <cell r="B3860" t="str">
            <v>湖南省大宸创新医疗器械有限公司</v>
          </cell>
        </row>
        <row r="3861">
          <cell r="A3861" t="str">
            <v>1798291716717940736</v>
          </cell>
          <cell r="B3861" t="str">
            <v>江西聚帛医疗器械有限公司</v>
          </cell>
        </row>
        <row r="3862">
          <cell r="A3862" t="str">
            <v>1798331119041515520</v>
          </cell>
          <cell r="B3862" t="str">
            <v>湖南瑞达博盛生物技术有限公司</v>
          </cell>
        </row>
        <row r="3863">
          <cell r="A3863" t="str">
            <v>1798530754628554752</v>
          </cell>
          <cell r="B3863" t="str">
            <v>长沙好百年医疗器械有限公司</v>
          </cell>
        </row>
        <row r="3864">
          <cell r="A3864" t="str">
            <v>1798537374406283264</v>
          </cell>
          <cell r="B3864" t="str">
            <v>长沙康桂科技有限公司</v>
          </cell>
        </row>
        <row r="3865">
          <cell r="A3865" t="str">
            <v>1798558365081669632</v>
          </cell>
          <cell r="B3865" t="str">
            <v>湖南李渡医疗科技有限公司</v>
          </cell>
        </row>
        <row r="3866">
          <cell r="A3866" t="str">
            <v>1798573101978488832</v>
          </cell>
          <cell r="B3866" t="str">
            <v>湖南诺云科医疗设备有限公司</v>
          </cell>
        </row>
        <row r="3867">
          <cell r="A3867" t="str">
            <v>1798585323605725184</v>
          </cell>
          <cell r="B3867" t="str">
            <v>长沙念惜医疗科技有限公司</v>
          </cell>
        </row>
        <row r="3868">
          <cell r="A3868" t="str">
            <v>1798593554939908096</v>
          </cell>
          <cell r="B3868" t="str">
            <v>长沙广源医疗科技有限公司</v>
          </cell>
        </row>
        <row r="3869">
          <cell r="A3869" t="str">
            <v>1798613561556078592</v>
          </cell>
          <cell r="B3869" t="str">
            <v>湖南乾康源医疗科技有限责任公司</v>
          </cell>
        </row>
        <row r="3870">
          <cell r="A3870" t="str">
            <v>1798617413411934208</v>
          </cell>
          <cell r="B3870" t="str">
            <v>益阳腾达医疗器械有限公司</v>
          </cell>
        </row>
        <row r="3871">
          <cell r="A3871" t="str">
            <v>1798628428124000256</v>
          </cell>
          <cell r="B3871" t="str">
            <v>常德市艾米医疗器械有限责任公司</v>
          </cell>
        </row>
        <row r="3872">
          <cell r="A3872" t="str">
            <v>1798920525964120064</v>
          </cell>
          <cell r="B3872" t="str">
            <v>湖南旺鼎医疗器械有限公司</v>
          </cell>
        </row>
        <row r="3873">
          <cell r="A3873" t="str">
            <v>1798921332243566592</v>
          </cell>
          <cell r="B3873" t="str">
            <v>湖南福康云医疗器械有限公司</v>
          </cell>
        </row>
        <row r="3874">
          <cell r="A3874" t="str">
            <v>1798957349008838656</v>
          </cell>
          <cell r="B3874" t="str">
            <v>长沙兴鸣医疗器械有限公司</v>
          </cell>
        </row>
        <row r="3875">
          <cell r="A3875" t="str">
            <v>1798967972643999744</v>
          </cell>
          <cell r="B3875" t="str">
            <v>泰州市博皖医疗器械有限公司</v>
          </cell>
        </row>
        <row r="3876">
          <cell r="A3876" t="str">
            <v>1798974477699125248</v>
          </cell>
          <cell r="B3876" t="str">
            <v>湖南拾得贸易有限公司</v>
          </cell>
        </row>
        <row r="3877">
          <cell r="A3877" t="str">
            <v>1798977312868274176</v>
          </cell>
          <cell r="B3877" t="str">
            <v>长沙康罗雅医疗器械有限公司</v>
          </cell>
        </row>
        <row r="3878">
          <cell r="A3878" t="str">
            <v>1798992415005085696</v>
          </cell>
          <cell r="B3878" t="str">
            <v>长沙申诺医疗器械有限公司</v>
          </cell>
        </row>
        <row r="3879">
          <cell r="A3879" t="str">
            <v>1798992637848457216</v>
          </cell>
          <cell r="B3879" t="str">
            <v>河南慕怀医疗器械有限公司</v>
          </cell>
        </row>
        <row r="3880">
          <cell r="A3880" t="str">
            <v>1799000804007350272</v>
          </cell>
          <cell r="B3880" t="str">
            <v>湖南泰焜医疗科技有限公司</v>
          </cell>
        </row>
        <row r="3881">
          <cell r="A3881" t="str">
            <v>1799019790564593664</v>
          </cell>
          <cell r="B3881" t="str">
            <v>深圳市科睿医疗设备有限公司</v>
          </cell>
        </row>
        <row r="3882">
          <cell r="A3882" t="str">
            <v>1800115858215800832</v>
          </cell>
          <cell r="B3882" t="str">
            <v>湖南鑫正夏医疗科技有限公司</v>
          </cell>
        </row>
        <row r="3883">
          <cell r="A3883" t="str">
            <v>1800146487422750720</v>
          </cell>
          <cell r="B3883" t="str">
            <v>湖南杏林之路生物科技有限公司</v>
          </cell>
        </row>
        <row r="3884">
          <cell r="A3884" t="str">
            <v>1800314719580459008</v>
          </cell>
          <cell r="B3884" t="str">
            <v>湖南晨暄医疗科技有限公司</v>
          </cell>
        </row>
        <row r="3885">
          <cell r="A3885" t="str">
            <v>1800353698476462080</v>
          </cell>
          <cell r="B3885" t="str">
            <v>重庆睦之润科技有限公司</v>
          </cell>
        </row>
        <row r="3886">
          <cell r="A3886" t="str">
            <v>1800359150308298752</v>
          </cell>
          <cell r="B3886" t="str">
            <v>长沙阳飞乐医疗器械有限公司</v>
          </cell>
        </row>
        <row r="3887">
          <cell r="A3887" t="str">
            <v>1800360446444703744</v>
          </cell>
          <cell r="B3887" t="str">
            <v>长沙海汇医疗器械有限公司</v>
          </cell>
        </row>
        <row r="3888">
          <cell r="A3888" t="str">
            <v>1800383136127782912</v>
          </cell>
          <cell r="B3888" t="str">
            <v>湖南梵净医疗科技有限公司</v>
          </cell>
        </row>
        <row r="3889">
          <cell r="A3889" t="str">
            <v>1800384909051695104</v>
          </cell>
          <cell r="B3889" t="str">
            <v>湖南博林康翔商贸有限公司</v>
          </cell>
        </row>
        <row r="3890">
          <cell r="A3890" t="str">
            <v>1800413997153914880</v>
          </cell>
          <cell r="B3890" t="str">
            <v>萍乡康瑞辰医疗科技发展中心</v>
          </cell>
        </row>
        <row r="3891">
          <cell r="A3891" t="str">
            <v>1800428532090802176</v>
          </cell>
          <cell r="B3891" t="str">
            <v>湖南德众医疗设备有限公司</v>
          </cell>
        </row>
        <row r="3892">
          <cell r="A3892" t="str">
            <v>1800434190030737408</v>
          </cell>
          <cell r="B3892" t="str">
            <v>常德凯瑟琳医疗器械有限公司</v>
          </cell>
        </row>
        <row r="3893">
          <cell r="A3893" t="str">
            <v>1800437691397967872</v>
          </cell>
          <cell r="B3893" t="str">
            <v>湖南优尼纳申医疗科技有限公司</v>
          </cell>
        </row>
        <row r="3894">
          <cell r="A3894" t="str">
            <v>1800438213915971584</v>
          </cell>
          <cell r="B3894" t="str">
            <v>长沙凯亿达医疗器械有限公司</v>
          </cell>
        </row>
        <row r="3895">
          <cell r="A3895" t="str">
            <v>1800448175136313344</v>
          </cell>
          <cell r="B3895" t="str">
            <v>广州晋成贸易发展有限公司</v>
          </cell>
        </row>
        <row r="3896">
          <cell r="A3896" t="str">
            <v>1800463161371922432</v>
          </cell>
          <cell r="B3896" t="str">
            <v>长沙崀之弘科技有限公司</v>
          </cell>
        </row>
        <row r="3897">
          <cell r="A3897" t="str">
            <v>1800698910004482048</v>
          </cell>
          <cell r="B3897" t="str">
            <v>杭州兰帕达医疗器械有限公司</v>
          </cell>
        </row>
        <row r="3898">
          <cell r="A3898" t="str">
            <v>1800715804002488320</v>
          </cell>
          <cell r="B3898" t="str">
            <v>湖南新国瑞医疗器械有限公司</v>
          </cell>
        </row>
        <row r="3899">
          <cell r="A3899" t="str">
            <v>1800717754722947072</v>
          </cell>
          <cell r="B3899" t="str">
            <v>湘潭康赛扬医疗科技有限公司</v>
          </cell>
        </row>
        <row r="3900">
          <cell r="A3900" t="str">
            <v>1800724493165924352</v>
          </cell>
          <cell r="B3900" t="str">
            <v>永州顺泽医疗器械科技有限公司</v>
          </cell>
        </row>
        <row r="3901">
          <cell r="A3901" t="str">
            <v>1800731940081373184</v>
          </cell>
          <cell r="B3901" t="str">
            <v>重庆东文医疗器械有限公司</v>
          </cell>
        </row>
        <row r="3902">
          <cell r="A3902" t="str">
            <v>1800735955703828480</v>
          </cell>
          <cell r="B3902" t="str">
            <v>江西弘岚贸易有限公司</v>
          </cell>
        </row>
        <row r="3903">
          <cell r="A3903" t="str">
            <v>1800782262942306304</v>
          </cell>
          <cell r="B3903" t="str">
            <v>湖南省慧普医疗器械有限公司</v>
          </cell>
        </row>
        <row r="3904">
          <cell r="A3904" t="str">
            <v>1800790435954692096</v>
          </cell>
          <cell r="B3904" t="str">
            <v>湖南强德贸易有限公司</v>
          </cell>
        </row>
        <row r="3905">
          <cell r="A3905" t="str">
            <v>1800795044056141824</v>
          </cell>
          <cell r="B3905" t="str">
            <v>衡阳市敏诚生物科技有限公司</v>
          </cell>
        </row>
        <row r="3906">
          <cell r="A3906" t="str">
            <v>1800795243272998912</v>
          </cell>
          <cell r="B3906" t="str">
            <v>广州德甘贸易有限公司</v>
          </cell>
        </row>
        <row r="3907">
          <cell r="A3907" t="str">
            <v>1800817032837468160</v>
          </cell>
          <cell r="B3907" t="str">
            <v>湖南眼丽健医疗科技有限公司</v>
          </cell>
        </row>
        <row r="3908">
          <cell r="A3908" t="str">
            <v>1800845317571088384</v>
          </cell>
          <cell r="B3908" t="str">
            <v>常德市鼎城区广大医疗器械有限公司</v>
          </cell>
        </row>
        <row r="3909">
          <cell r="A3909" t="str">
            <v>1801073149266104320</v>
          </cell>
          <cell r="B3909" t="str">
            <v>衡阳隐峰科技有限公司</v>
          </cell>
        </row>
        <row r="3910">
          <cell r="A3910" t="str">
            <v>1801076309632225280</v>
          </cell>
          <cell r="B3910" t="str">
            <v>长沙易坤医疗科技有限公司</v>
          </cell>
        </row>
        <row r="3911">
          <cell r="A3911" t="str">
            <v>1801086319049314304</v>
          </cell>
          <cell r="B3911" t="str">
            <v>长沙九鸣医疗科技有限公司</v>
          </cell>
        </row>
        <row r="3912">
          <cell r="A3912" t="str">
            <v>1801093805949063168</v>
          </cell>
          <cell r="B3912" t="str">
            <v>江西梦巧医疗器械有限公司</v>
          </cell>
        </row>
        <row r="3913">
          <cell r="A3913" t="str">
            <v>1801097076629573632</v>
          </cell>
          <cell r="B3913" t="str">
            <v>湖南辰淼医疗器械有限公司</v>
          </cell>
        </row>
        <row r="3914">
          <cell r="A3914" t="str">
            <v>1801107842032209920</v>
          </cell>
          <cell r="B3914" t="str">
            <v>湖南莱昂医疗器械有限公司</v>
          </cell>
        </row>
        <row r="3915">
          <cell r="A3915" t="str">
            <v>1801128982075150336</v>
          </cell>
          <cell r="B3915" t="str">
            <v>长沙豪轩医疗科技有限公司</v>
          </cell>
        </row>
        <row r="3916">
          <cell r="A3916" t="str">
            <v>1801145125355655168</v>
          </cell>
          <cell r="B3916" t="str">
            <v>湖南省江定医疗器材有限公司</v>
          </cell>
        </row>
        <row r="3917">
          <cell r="A3917" t="str">
            <v>1801147943395266560</v>
          </cell>
          <cell r="B3917" t="str">
            <v>湖南昱康医疗科技有限公司</v>
          </cell>
        </row>
        <row r="3918">
          <cell r="A3918" t="str">
            <v>1801149058669088768</v>
          </cell>
          <cell r="B3918" t="str">
            <v>怀化市美玲医疗器械有限公司</v>
          </cell>
        </row>
        <row r="3919">
          <cell r="A3919" t="str">
            <v>1801150999478407168</v>
          </cell>
          <cell r="B3919" t="str">
            <v>湖南昭陵医疗器械有限公司</v>
          </cell>
        </row>
        <row r="3920">
          <cell r="A3920" t="str">
            <v>1801158392492855296</v>
          </cell>
          <cell r="B3920" t="str">
            <v>昆明燃劲医疗器械有限公司</v>
          </cell>
        </row>
        <row r="3921">
          <cell r="A3921" t="str">
            <v>1801171906351599616</v>
          </cell>
          <cell r="B3921" t="str">
            <v>长沙市三侯医疗器械有限公司</v>
          </cell>
        </row>
        <row r="3922">
          <cell r="A3922" t="str">
            <v>1801185449641775104</v>
          </cell>
          <cell r="B3922" t="str">
            <v>湖南若曼泰生物科技有限公司</v>
          </cell>
        </row>
        <row r="3923">
          <cell r="A3923" t="str">
            <v>1801208049893904384</v>
          </cell>
          <cell r="B3923" t="str">
            <v>湖南腾盛达贸易有限公司</v>
          </cell>
        </row>
        <row r="3924">
          <cell r="A3924" t="str">
            <v>1801234917921656832</v>
          </cell>
          <cell r="B3924" t="str">
            <v>湖南郎星医疗器械有限公司</v>
          </cell>
        </row>
        <row r="3925">
          <cell r="A3925" t="str">
            <v>1801458431832363008</v>
          </cell>
          <cell r="B3925" t="str">
            <v>湖南达盛昌生物科技有限公司</v>
          </cell>
        </row>
        <row r="3926">
          <cell r="A3926" t="str">
            <v>1801470583565717504</v>
          </cell>
          <cell r="B3926" t="str">
            <v>湖南嘉阳生物科技有限公司</v>
          </cell>
        </row>
        <row r="3927">
          <cell r="A3927" t="str">
            <v>1801496715967074304</v>
          </cell>
          <cell r="B3927" t="str">
            <v>长沙康时力医疗器械有限公司</v>
          </cell>
        </row>
        <row r="3928">
          <cell r="A3928" t="str">
            <v>1801540619181494272</v>
          </cell>
          <cell r="B3928" t="str">
            <v>湖南博康健康服务有限公司</v>
          </cell>
        </row>
        <row r="3929">
          <cell r="A3929" t="str">
            <v>1801543180613586944</v>
          </cell>
          <cell r="B3929" t="str">
            <v>湖南慈琼医疗科技有限公司</v>
          </cell>
        </row>
        <row r="3930">
          <cell r="A3930" t="str">
            <v>1801544405782368256</v>
          </cell>
          <cell r="B3930" t="str">
            <v>江苏佳成医疗器械有限公司</v>
          </cell>
        </row>
        <row r="3931">
          <cell r="A3931" t="str">
            <v>1801545016389144576</v>
          </cell>
          <cell r="B3931" t="str">
            <v>道县康太医疗器械有限公司</v>
          </cell>
        </row>
        <row r="3932">
          <cell r="A3932" t="str">
            <v>1801558153511309312</v>
          </cell>
          <cell r="B3932" t="str">
            <v>江苏华蕴医疗器械有限公司</v>
          </cell>
        </row>
        <row r="3933">
          <cell r="A3933" t="str">
            <v>1801615546001657856</v>
          </cell>
          <cell r="B3933" t="str">
            <v>江西旭巨医疗器械有限公司</v>
          </cell>
        </row>
        <row r="3934">
          <cell r="A3934" t="str">
            <v>1801655934418685952</v>
          </cell>
          <cell r="B3934" t="str">
            <v>长沙先莱医疗器械有限公司</v>
          </cell>
        </row>
        <row r="3935">
          <cell r="A3935" t="str">
            <v>1801857785873305600</v>
          </cell>
          <cell r="B3935" t="str">
            <v>江西宣之昂商贸有限公司</v>
          </cell>
        </row>
        <row r="3936">
          <cell r="A3936" t="str">
            <v>1801858721832243200</v>
          </cell>
          <cell r="B3936" t="str">
            <v>长沙市笙升医疗科技有限公司</v>
          </cell>
        </row>
        <row r="3937">
          <cell r="A3937" t="str">
            <v>1801859111743131648</v>
          </cell>
          <cell r="B3937" t="str">
            <v>湖南羽帆科技发展有限公司</v>
          </cell>
        </row>
        <row r="3938">
          <cell r="A3938" t="str">
            <v>1801889368479109120</v>
          </cell>
          <cell r="B3938" t="str">
            <v>邵东德润商贸有限公司</v>
          </cell>
        </row>
        <row r="3939">
          <cell r="A3939" t="str">
            <v>1802221568454037504</v>
          </cell>
          <cell r="B3939" t="str">
            <v>湖南晨禧科技发展有限公司</v>
          </cell>
        </row>
        <row r="3940">
          <cell r="A3940" t="str">
            <v>1802508720190525440</v>
          </cell>
          <cell r="B3940" t="str">
            <v>山东君和医疗器械有限公司</v>
          </cell>
        </row>
        <row r="3941">
          <cell r="A3941" t="str">
            <v>1802535681747062784</v>
          </cell>
          <cell r="B3941" t="str">
            <v>河南省格美医疗器械有限公司</v>
          </cell>
        </row>
        <row r="3942">
          <cell r="A3942" t="str">
            <v>1802538564152463360</v>
          </cell>
          <cell r="B3942" t="str">
            <v>湖南林康医疗健康产业有限公司</v>
          </cell>
        </row>
        <row r="3943">
          <cell r="A3943" t="str">
            <v>1802568851964039168</v>
          </cell>
          <cell r="B3943" t="str">
            <v>武汉诺信诺美医疗科技服务有限公司</v>
          </cell>
        </row>
        <row r="3944">
          <cell r="A3944" t="str">
            <v>1802591472290107392</v>
          </cell>
          <cell r="B3944" t="str">
            <v>湖南雄科医疗器械有限公司</v>
          </cell>
        </row>
        <row r="3945">
          <cell r="A3945" t="str">
            <v>1802591592322699264</v>
          </cell>
          <cell r="B3945" t="str">
            <v>湖南目视医疗科技有限公司</v>
          </cell>
        </row>
        <row r="3946">
          <cell r="A3946" t="str">
            <v>1802593679827800064</v>
          </cell>
          <cell r="B3946" t="str">
            <v>湖南隽邦医疗科技有限公司</v>
          </cell>
        </row>
        <row r="3947">
          <cell r="A3947" t="str">
            <v>1802601420298391552</v>
          </cell>
          <cell r="B3947" t="str">
            <v>长沙朗宸医疗器械有限公司</v>
          </cell>
        </row>
        <row r="3948">
          <cell r="A3948" t="str">
            <v>1802602925223055360</v>
          </cell>
          <cell r="B3948" t="str">
            <v>湖南原野医疗设备有限公司</v>
          </cell>
        </row>
        <row r="3949">
          <cell r="A3949" t="str">
            <v>1802603275741040640</v>
          </cell>
          <cell r="B3949" t="str">
            <v>湖南康澧科技有限公司</v>
          </cell>
        </row>
        <row r="3950">
          <cell r="A3950" t="str">
            <v>1802615657569718272</v>
          </cell>
          <cell r="B3950" t="str">
            <v>湖南泽萃医疗器械有限公司</v>
          </cell>
        </row>
        <row r="3951">
          <cell r="A3951" t="str">
            <v>1802625793906446336</v>
          </cell>
          <cell r="B3951" t="str">
            <v>湖南景佳睿医疗科技有限公司</v>
          </cell>
        </row>
        <row r="3952">
          <cell r="A3952" t="str">
            <v>1802628910186237952</v>
          </cell>
          <cell r="B3952" t="str">
            <v>湖南星康耀医疗器械销售有限公司</v>
          </cell>
        </row>
        <row r="3953">
          <cell r="A3953" t="str">
            <v>1802633046881472512</v>
          </cell>
          <cell r="B3953" t="str">
            <v>湖南惠彼贸易有限公司</v>
          </cell>
        </row>
        <row r="3954">
          <cell r="A3954" t="str">
            <v>1802633533064220672</v>
          </cell>
          <cell r="B3954" t="str">
            <v>湖南楷翊科技有限公司</v>
          </cell>
        </row>
        <row r="3955">
          <cell r="A3955" t="str">
            <v>1802638418287529984</v>
          </cell>
          <cell r="B3955" t="str">
            <v>长沙润浩信息技术有限公司</v>
          </cell>
        </row>
        <row r="3956">
          <cell r="A3956" t="str">
            <v>1802888530809065472</v>
          </cell>
          <cell r="B3956" t="str">
            <v>北大医药武汉有限公司</v>
          </cell>
        </row>
        <row r="3957">
          <cell r="A3957" t="str">
            <v>1802902892340842496</v>
          </cell>
          <cell r="B3957" t="str">
            <v>湖南韫英医疗科技有限公司</v>
          </cell>
        </row>
        <row r="3958">
          <cell r="A3958" t="str">
            <v>1802904647141167104</v>
          </cell>
          <cell r="B3958" t="str">
            <v>湖南玺隆医疗器械科技有限公司</v>
          </cell>
        </row>
        <row r="3959">
          <cell r="A3959" t="str">
            <v>1802904800732385280</v>
          </cell>
          <cell r="B3959" t="str">
            <v>湖南旭志医疗管理有限公司</v>
          </cell>
        </row>
        <row r="3960">
          <cell r="A3960" t="str">
            <v>1802917657930895360</v>
          </cell>
          <cell r="B3960" t="str">
            <v>江西安派医疗器械有限公司</v>
          </cell>
        </row>
        <row r="3961">
          <cell r="A3961" t="str">
            <v>1802921581094113280</v>
          </cell>
          <cell r="B3961" t="str">
            <v>湖南嘉振生物科技有限公司</v>
          </cell>
        </row>
        <row r="3962">
          <cell r="A3962" t="str">
            <v>1802928652174757888</v>
          </cell>
          <cell r="B3962" t="str">
            <v>湖南肇博医疗器械有限公司</v>
          </cell>
        </row>
        <row r="3963">
          <cell r="A3963" t="str">
            <v>1802954798178242560</v>
          </cell>
          <cell r="B3963" t="str">
            <v>郴州市明远医疗科技有限公司</v>
          </cell>
        </row>
        <row r="3964">
          <cell r="A3964" t="str">
            <v>1802956776484638720</v>
          </cell>
          <cell r="B3964" t="str">
            <v>湖南康麦特医疗产业管理有限公司</v>
          </cell>
        </row>
        <row r="3965">
          <cell r="A3965" t="str">
            <v>1802965651480907776</v>
          </cell>
          <cell r="B3965" t="str">
            <v>长沙益湾电子科技有限公司</v>
          </cell>
        </row>
        <row r="3966">
          <cell r="A3966" t="str">
            <v>1802982170558468096</v>
          </cell>
          <cell r="B3966" t="str">
            <v>河南省铭航医疗器械有限公司</v>
          </cell>
        </row>
        <row r="3967">
          <cell r="A3967" t="str">
            <v>1802982837314392064</v>
          </cell>
          <cell r="B3967" t="str">
            <v>湖南霁东医疗贸易有限公司</v>
          </cell>
        </row>
        <row r="3968">
          <cell r="A3968" t="str">
            <v>1802998047441948672</v>
          </cell>
          <cell r="B3968" t="str">
            <v>广东三匠医疗科技有限公司</v>
          </cell>
        </row>
        <row r="3969">
          <cell r="A3969" t="str">
            <v>1803031555958902784</v>
          </cell>
          <cell r="B3969" t="str">
            <v>四川中珩立泰科技有限公司</v>
          </cell>
        </row>
        <row r="3970">
          <cell r="A3970" t="str">
            <v>1803234102191591424</v>
          </cell>
          <cell r="B3970" t="str">
            <v>株洲艾灵康医疗科技有限公司</v>
          </cell>
        </row>
        <row r="3971">
          <cell r="A3971" t="str">
            <v>1803240344263856128</v>
          </cell>
          <cell r="B3971" t="str">
            <v>湖南务圆科技有限公司</v>
          </cell>
        </row>
        <row r="3972">
          <cell r="A3972" t="str">
            <v>1803250323008000000</v>
          </cell>
          <cell r="B3972" t="str">
            <v>杭州万尼医疗器械有限公司</v>
          </cell>
        </row>
        <row r="3973">
          <cell r="A3973" t="str">
            <v>1803256832349704192</v>
          </cell>
          <cell r="B3973" t="str">
            <v>湖南铭茂贸易有限公司</v>
          </cell>
        </row>
        <row r="3974">
          <cell r="A3974" t="str">
            <v>1803257709647106048</v>
          </cell>
          <cell r="B3974" t="str">
            <v>湖南承康轩医疗器械有限公司</v>
          </cell>
        </row>
        <row r="3975">
          <cell r="A3975" t="str">
            <v>1803282558243311616</v>
          </cell>
          <cell r="B3975" t="str">
            <v>长沙市智齐医疗器械有限公司</v>
          </cell>
        </row>
        <row r="3976">
          <cell r="A3976" t="str">
            <v>1803321955563081728</v>
          </cell>
          <cell r="B3976" t="str">
            <v>湖南晁荣医疗器械有限公司</v>
          </cell>
        </row>
        <row r="3977">
          <cell r="A3977" t="str">
            <v>1803324130167099392</v>
          </cell>
          <cell r="B3977" t="str">
            <v>湖南精因科技有限公司</v>
          </cell>
        </row>
        <row r="3978">
          <cell r="A3978" t="str">
            <v>1803325390647726080</v>
          </cell>
          <cell r="B3978" t="str">
            <v>湖南思量医疗器械有限公司</v>
          </cell>
        </row>
        <row r="3979">
          <cell r="A3979" t="str">
            <v>1803331069676621824</v>
          </cell>
          <cell r="B3979" t="str">
            <v>广州益沛贸易有限公司</v>
          </cell>
        </row>
        <row r="3980">
          <cell r="A3980" t="str">
            <v>1803346130512121856</v>
          </cell>
          <cell r="B3980" t="str">
            <v>长沙市松睿医疗器械销售有限责任公司</v>
          </cell>
        </row>
        <row r="3981">
          <cell r="A3981" t="str">
            <v>1803346636374544384</v>
          </cell>
          <cell r="B3981" t="str">
            <v>湖南浩雄医疗器械有限公司</v>
          </cell>
        </row>
        <row r="3982">
          <cell r="A3982" t="str">
            <v>1803359507808522240</v>
          </cell>
          <cell r="B3982" t="str">
            <v>湖南全跃医疗器械有限公司</v>
          </cell>
        </row>
        <row r="3983">
          <cell r="A3983" t="str">
            <v>1803361948172029952</v>
          </cell>
          <cell r="B3983" t="str">
            <v>上海鸿儒医疗器械有限公司</v>
          </cell>
        </row>
        <row r="3984">
          <cell r="A3984" t="str">
            <v>1803394279335268352</v>
          </cell>
          <cell r="B3984" t="str">
            <v>杭州衡茂医疗器械有限公司</v>
          </cell>
        </row>
        <row r="3985">
          <cell r="A3985" t="str">
            <v>1803600600517054464</v>
          </cell>
          <cell r="B3985" t="str">
            <v>长沙驰正睿医疗器械贸易有限公司</v>
          </cell>
        </row>
        <row r="3986">
          <cell r="A3986" t="str">
            <v>1803603555693629440</v>
          </cell>
          <cell r="B3986" t="str">
            <v>杭州浩新医疗器械有限公司</v>
          </cell>
        </row>
        <row r="3987">
          <cell r="A3987" t="str">
            <v>1803638953471905792</v>
          </cell>
          <cell r="B3987" t="str">
            <v>上海迎责医疗科技中心</v>
          </cell>
        </row>
        <row r="3988">
          <cell r="A3988" t="str">
            <v>1803652425609908224</v>
          </cell>
          <cell r="B3988" t="str">
            <v>广州威古医疗科技有限公司</v>
          </cell>
        </row>
        <row r="3989">
          <cell r="A3989" t="str">
            <v>1803660407244591104</v>
          </cell>
          <cell r="B3989" t="str">
            <v>湖南省正源医疗器械有限公司</v>
          </cell>
        </row>
        <row r="3990">
          <cell r="A3990" t="str">
            <v>1803667144257310720</v>
          </cell>
          <cell r="B3990" t="str">
            <v>衡阳市欣亿医疗器械有限公司</v>
          </cell>
        </row>
        <row r="3991">
          <cell r="A3991" t="str">
            <v>1803676182948876288</v>
          </cell>
          <cell r="B3991" t="str">
            <v>江西雷悦医疗器械有限公司</v>
          </cell>
        </row>
        <row r="3992">
          <cell r="A3992" t="str">
            <v>1803678890124644352</v>
          </cell>
          <cell r="B3992" t="str">
            <v>湖南省健革贸易有限公司</v>
          </cell>
        </row>
        <row r="3993">
          <cell r="A3993" t="str">
            <v>1803680345434886144</v>
          </cell>
          <cell r="B3993" t="str">
            <v>湖南科通医疗器械有限公司</v>
          </cell>
        </row>
        <row r="3994">
          <cell r="A3994" t="str">
            <v>1803683054854606848</v>
          </cell>
          <cell r="B3994" t="str">
            <v>湖南省麓荣瑞康医疗科技有限公司</v>
          </cell>
        </row>
        <row r="3995">
          <cell r="A3995" t="str">
            <v>1803685692958576640</v>
          </cell>
          <cell r="B3995" t="str">
            <v>衡阳市欣康医疗器械有限公司</v>
          </cell>
        </row>
        <row r="3996">
          <cell r="A3996" t="str">
            <v>1803692724235276288</v>
          </cell>
          <cell r="B3996" t="str">
            <v>湖南嘉凡医疗器械有限公司</v>
          </cell>
        </row>
        <row r="3997">
          <cell r="A3997" t="str">
            <v>1803696513512116224</v>
          </cell>
          <cell r="B3997" t="str">
            <v>湖南富佳电子科技有限公司</v>
          </cell>
        </row>
        <row r="3998">
          <cell r="A3998" t="str">
            <v>1803705878084325376</v>
          </cell>
          <cell r="B3998" t="str">
            <v>邵阳廷睿生物科技有限公司</v>
          </cell>
        </row>
        <row r="3999">
          <cell r="A3999" t="str">
            <v>1803709808835039232</v>
          </cell>
          <cell r="B3999" t="str">
            <v>湖南佳畅俊宏贸易有限公司</v>
          </cell>
        </row>
        <row r="4000">
          <cell r="A4000" t="str">
            <v>1803712369675735040</v>
          </cell>
          <cell r="B4000" t="str">
            <v>湖南旺马邦医疗科技有限公司</v>
          </cell>
        </row>
        <row r="4001">
          <cell r="A4001" t="str">
            <v>1803712748287168512</v>
          </cell>
          <cell r="B4001" t="str">
            <v>广东华新医疗器械有限公司</v>
          </cell>
        </row>
        <row r="4002">
          <cell r="A4002" t="str">
            <v>1803716421490839552</v>
          </cell>
          <cell r="B4002" t="str">
            <v>长沙汇智达生物技术有限公司</v>
          </cell>
        </row>
        <row r="4003">
          <cell r="A4003" t="str">
            <v>1803719236544106496</v>
          </cell>
          <cell r="B4003" t="str">
            <v>长沙安卫医疗器械有限公司</v>
          </cell>
        </row>
        <row r="4004">
          <cell r="A4004" t="str">
            <v>1803736129082494976</v>
          </cell>
          <cell r="B4004" t="str">
            <v>湖南永利康医疗器械有限公司</v>
          </cell>
        </row>
        <row r="4005">
          <cell r="A4005" t="str">
            <v>1803755473594224640</v>
          </cell>
          <cell r="B4005" t="str">
            <v>湖南楚世医疗科技有限公司</v>
          </cell>
        </row>
        <row r="4006">
          <cell r="A4006" t="str">
            <v>1803767523850588160</v>
          </cell>
          <cell r="B4006" t="str">
            <v>湖南省满瑞供应链服务有限责任公司</v>
          </cell>
        </row>
        <row r="4007">
          <cell r="A4007" t="str">
            <v>1803811029218496512</v>
          </cell>
          <cell r="B4007" t="str">
            <v>湖南赞祥生物科技发展有限公司</v>
          </cell>
        </row>
        <row r="4008">
          <cell r="A4008" t="str">
            <v>1803955976626245632</v>
          </cell>
          <cell r="B4008" t="str">
            <v>湖南可裕医疗器械有限公司</v>
          </cell>
        </row>
        <row r="4009">
          <cell r="A4009" t="str">
            <v>1803960568114057216</v>
          </cell>
          <cell r="B4009" t="str">
            <v>江西双耀医疗器械有限公司</v>
          </cell>
        </row>
        <row r="4010">
          <cell r="A4010" t="str">
            <v>1803975812517466112</v>
          </cell>
          <cell r="B4010" t="str">
            <v>湖南怀慈贸易有限公司</v>
          </cell>
        </row>
        <row r="4011">
          <cell r="A4011" t="str">
            <v>1803977273552932864</v>
          </cell>
          <cell r="B4011" t="str">
            <v>湖南正和医疗科技有限公司</v>
          </cell>
        </row>
        <row r="4012">
          <cell r="A4012" t="str">
            <v>1803977575194693632</v>
          </cell>
          <cell r="B4012" t="str">
            <v>衡阳市新穗医疗器械有限公司</v>
          </cell>
        </row>
        <row r="4013">
          <cell r="A4013" t="str">
            <v>1803979608651993088</v>
          </cell>
          <cell r="B4013" t="str">
            <v>湖南佳烨炽盛商贸有限公司</v>
          </cell>
        </row>
        <row r="4014">
          <cell r="A4014" t="str">
            <v>1803983811579482112</v>
          </cell>
          <cell r="B4014" t="str">
            <v>长沙德斯康医疗设备贸易有限公司</v>
          </cell>
        </row>
        <row r="4015">
          <cell r="A4015" t="str">
            <v>1803987311969439744</v>
          </cell>
          <cell r="B4015" t="str">
            <v>长沙岱旭科技有限公司</v>
          </cell>
        </row>
        <row r="4016">
          <cell r="A4016" t="str">
            <v>1803987461127278592</v>
          </cell>
          <cell r="B4016" t="str">
            <v>湖南本心医疗贸易有限公司</v>
          </cell>
        </row>
        <row r="4017">
          <cell r="A4017" t="str">
            <v>1803989972479381504</v>
          </cell>
          <cell r="B4017" t="str">
            <v>长沙楷瑞贸易有限责任公司</v>
          </cell>
        </row>
        <row r="4018">
          <cell r="A4018" t="str">
            <v>1803993084887830528</v>
          </cell>
          <cell r="B4018" t="str">
            <v>湖南坤耀同新生物科技有限公司</v>
          </cell>
        </row>
        <row r="4019">
          <cell r="A4019" t="str">
            <v>1804000846703235072</v>
          </cell>
          <cell r="B4019" t="str">
            <v>湖南省雅意医疗器械有限公司</v>
          </cell>
        </row>
        <row r="4020">
          <cell r="A4020" t="str">
            <v>1804005486316490752</v>
          </cell>
          <cell r="B4020" t="str">
            <v>河南恒尔健医疗器械有限公司</v>
          </cell>
        </row>
        <row r="4021">
          <cell r="A4021" t="str">
            <v>1804010755939373056</v>
          </cell>
          <cell r="B4021" t="str">
            <v>常德市飞播科技有限公司</v>
          </cell>
        </row>
        <row r="4022">
          <cell r="A4022" t="str">
            <v>1804016008470466560</v>
          </cell>
          <cell r="B4022" t="str">
            <v>河南省普超医疗器械有限公司</v>
          </cell>
        </row>
        <row r="4023">
          <cell r="A4023" t="str">
            <v>1804022718471868416</v>
          </cell>
          <cell r="B4023" t="str">
            <v>湖南航东医疗科技有限公司</v>
          </cell>
        </row>
        <row r="4024">
          <cell r="A4024" t="str">
            <v>1804025153361809408</v>
          </cell>
          <cell r="B4024" t="str">
            <v>湖南融亿生物科技有限公司</v>
          </cell>
        </row>
        <row r="4025">
          <cell r="A4025" t="str">
            <v>1804037337840095232</v>
          </cell>
          <cell r="B4025" t="str">
            <v>长沙瀚杭生物科技有限公司</v>
          </cell>
        </row>
        <row r="4026">
          <cell r="A4026" t="str">
            <v>1804041533544992768</v>
          </cell>
          <cell r="B4026" t="str">
            <v>北京祝好善意科技有限公司</v>
          </cell>
        </row>
        <row r="4027">
          <cell r="A4027" t="str">
            <v>1804042137352802304</v>
          </cell>
          <cell r="B4027" t="str">
            <v>湖南鑫城源医疗器械有限公司</v>
          </cell>
        </row>
        <row r="4028">
          <cell r="A4028" t="str">
            <v>1804050049332678656</v>
          </cell>
          <cell r="B4028" t="str">
            <v>湖南星焜商贸有限公司</v>
          </cell>
        </row>
        <row r="4029">
          <cell r="A4029" t="str">
            <v>1804054232886677504</v>
          </cell>
          <cell r="B4029" t="str">
            <v>长沙恒亚医疗器械有限公司</v>
          </cell>
        </row>
        <row r="4030">
          <cell r="A4030" t="str">
            <v>1804054330538463232</v>
          </cell>
          <cell r="B4030" t="str">
            <v>湖南省泓鑫医疗器械有限公司</v>
          </cell>
        </row>
        <row r="4031">
          <cell r="A4031" t="str">
            <v>1804055618957348864</v>
          </cell>
          <cell r="B4031" t="str">
            <v>江西胜倍医疗器械有限公司</v>
          </cell>
        </row>
        <row r="4032">
          <cell r="A4032" t="str">
            <v>1804056018183786496</v>
          </cell>
          <cell r="B4032" t="str">
            <v>长沙泰莱医疗设备有限公司</v>
          </cell>
        </row>
        <row r="4033">
          <cell r="A4033" t="str">
            <v>1804056483533426688</v>
          </cell>
          <cell r="B4033" t="str">
            <v>湖南健尔医疗科技有限公司</v>
          </cell>
        </row>
        <row r="4034">
          <cell r="A4034" t="str">
            <v>1804057125983358976</v>
          </cell>
          <cell r="B4034" t="str">
            <v>湖南高旭医疗器械有限公司</v>
          </cell>
        </row>
        <row r="4035">
          <cell r="A4035" t="str">
            <v>1804057927875563520</v>
          </cell>
          <cell r="B4035" t="str">
            <v>长沙尧翔生物科技有限公司</v>
          </cell>
        </row>
        <row r="4036">
          <cell r="A4036" t="str">
            <v>1804062808279617536</v>
          </cell>
          <cell r="B4036" t="str">
            <v>河南鑫迪医疗器械有限公司</v>
          </cell>
        </row>
        <row r="4037">
          <cell r="A4037" t="str">
            <v>1804064482033405952</v>
          </cell>
          <cell r="B4037" t="str">
            <v>上海依先医疗器械有限公司</v>
          </cell>
        </row>
        <row r="4038">
          <cell r="A4038" t="str">
            <v>1804072107408101376</v>
          </cell>
          <cell r="B4038" t="str">
            <v>衡阳市盛中医疗器械有限公司</v>
          </cell>
        </row>
        <row r="4039">
          <cell r="A4039" t="str">
            <v>1804075340067246080</v>
          </cell>
          <cell r="B4039" t="str">
            <v>永州市冷水滩区东方飞扬数据服务有限公司</v>
          </cell>
        </row>
        <row r="4040">
          <cell r="A4040" t="str">
            <v>1804091292565639168</v>
          </cell>
          <cell r="B4040" t="str">
            <v>湖南锐恒康泰医疗器械贸易有限公司</v>
          </cell>
        </row>
        <row r="4041">
          <cell r="A4041" t="str">
            <v>1804098475520954368</v>
          </cell>
          <cell r="B4041" t="str">
            <v>湖南天润和医疗科技有限公司</v>
          </cell>
        </row>
        <row r="4042">
          <cell r="A4042" t="str">
            <v>1804108775318097920</v>
          </cell>
          <cell r="B4042" t="str">
            <v>湖南医视教科技有限公司</v>
          </cell>
        </row>
        <row r="4043">
          <cell r="A4043" t="str">
            <v>1804822250176647168</v>
          </cell>
          <cell r="B4043" t="str">
            <v>衡阳威尔士贸易有限公司</v>
          </cell>
        </row>
        <row r="4044">
          <cell r="A4044" t="str">
            <v>1805050790788730880</v>
          </cell>
          <cell r="B4044" t="str">
            <v>长沙领益医疗器械有限公司</v>
          </cell>
        </row>
        <row r="4045">
          <cell r="A4045" t="str">
            <v>1805082269115748352</v>
          </cell>
          <cell r="B4045" t="str">
            <v>常德森京医疗器械有限公司</v>
          </cell>
        </row>
        <row r="4046">
          <cell r="A4046" t="str">
            <v>1805082370399801344</v>
          </cell>
          <cell r="B4046" t="str">
            <v>湖南嘉胜经贸有限公司</v>
          </cell>
        </row>
        <row r="4047">
          <cell r="A4047" t="str">
            <v>1805083266106003456</v>
          </cell>
          <cell r="B4047" t="str">
            <v>湖南桐鼎医疗器械有限公司</v>
          </cell>
        </row>
        <row r="4048">
          <cell r="A4048" t="str">
            <v>1805088196543909888</v>
          </cell>
          <cell r="B4048" t="str">
            <v>祁东县羽晴医疗器械有限公司</v>
          </cell>
        </row>
        <row r="4049">
          <cell r="A4049" t="str">
            <v>1805094596619800576</v>
          </cell>
          <cell r="B4049" t="str">
            <v>江西丰海医疗科技有限公司</v>
          </cell>
        </row>
        <row r="4050">
          <cell r="A4050" t="str">
            <v>1805124735227400192</v>
          </cell>
          <cell r="B4050" t="str">
            <v>湖南昱安医疗贸易有限公司衡阳分公司</v>
          </cell>
        </row>
        <row r="4051">
          <cell r="A4051" t="str">
            <v>1805139573496352768</v>
          </cell>
          <cell r="B4051" t="str">
            <v>广东益兴医疗器械有限公司</v>
          </cell>
        </row>
        <row r="4052">
          <cell r="A4052" t="str">
            <v>1805143841519439872</v>
          </cell>
          <cell r="B4052" t="str">
            <v>长沙清联医疗科技有限公司</v>
          </cell>
        </row>
        <row r="4053">
          <cell r="A4053" t="str">
            <v>1805151094821621760</v>
          </cell>
          <cell r="B4053" t="str">
            <v>湖南玉景科技发展有限公司</v>
          </cell>
        </row>
        <row r="4054">
          <cell r="A4054" t="str">
            <v>1805435984708374528</v>
          </cell>
          <cell r="B4054" t="str">
            <v>湖南正康慧道医药科技有限公司</v>
          </cell>
        </row>
        <row r="4055">
          <cell r="A4055" t="str">
            <v>1805440355017953280</v>
          </cell>
          <cell r="B4055" t="str">
            <v>河南安奇医疗科技有限公司</v>
          </cell>
        </row>
        <row r="4056">
          <cell r="A4056" t="str">
            <v>1805444927878860800</v>
          </cell>
          <cell r="B4056" t="str">
            <v>长沙驰瀚商贸有限公司</v>
          </cell>
        </row>
        <row r="4057">
          <cell r="A4057" t="str">
            <v>1805450750080323584</v>
          </cell>
          <cell r="B4057" t="str">
            <v>湘潭溢奋医疗器械有限责任公司</v>
          </cell>
        </row>
        <row r="4058">
          <cell r="A4058" t="str">
            <v>1805454976873402368</v>
          </cell>
          <cell r="B4058" t="str">
            <v>湖南恩凯医疗科技有限公司</v>
          </cell>
        </row>
        <row r="4059">
          <cell r="A4059" t="str">
            <v>1805456033271779328</v>
          </cell>
          <cell r="B4059" t="str">
            <v>湖南捷科医用产品有限公司</v>
          </cell>
        </row>
        <row r="4060">
          <cell r="A4060" t="str">
            <v>1805460869371400192</v>
          </cell>
          <cell r="B4060" t="str">
            <v>湖南桐盛医疗器械有限公司</v>
          </cell>
        </row>
        <row r="4061">
          <cell r="A4061" t="str">
            <v>1805481826458800128</v>
          </cell>
          <cell r="B4061" t="str">
            <v>九州通维健（湖南）供应链管理有限公司</v>
          </cell>
        </row>
        <row r="4062">
          <cell r="A4062" t="str">
            <v>1805488516411428864</v>
          </cell>
          <cell r="B4062" t="str">
            <v>益阳民康医疗器械有限公司</v>
          </cell>
        </row>
        <row r="4063">
          <cell r="A4063" t="str">
            <v>1805491426406961152</v>
          </cell>
          <cell r="B4063" t="str">
            <v>湖南集栩医疗科技有限公司</v>
          </cell>
        </row>
        <row r="4064">
          <cell r="A4064" t="str">
            <v>1805506248603340800</v>
          </cell>
          <cell r="B4064" t="str">
            <v>湖南鹏瑞源医疗科技有限公司</v>
          </cell>
        </row>
        <row r="4065">
          <cell r="A4065" t="str">
            <v>1805528496882061312</v>
          </cell>
          <cell r="B4065" t="str">
            <v>湖南立商医疗器械有限公司</v>
          </cell>
        </row>
        <row r="4066">
          <cell r="A4066" t="str">
            <v>1805532656075542528</v>
          </cell>
          <cell r="B4066" t="str">
            <v>湖南昊福莱医疗器械有限公司</v>
          </cell>
        </row>
        <row r="4067">
          <cell r="A4067" t="str">
            <v>1805533596899872768</v>
          </cell>
          <cell r="B4067" t="str">
            <v>耒阳市泰广医疗设备有限公司</v>
          </cell>
        </row>
        <row r="4068">
          <cell r="A4068" t="str">
            <v>1805773900366221312</v>
          </cell>
          <cell r="B4068" t="str">
            <v>湖南承业器械科技有限公司</v>
          </cell>
        </row>
        <row r="4069">
          <cell r="A4069" t="str">
            <v>1805792514561544192</v>
          </cell>
          <cell r="B4069" t="str">
            <v>杭州腾锐医疗设备有限公司</v>
          </cell>
        </row>
        <row r="4070">
          <cell r="A4070" t="str">
            <v>1805806009449451520</v>
          </cell>
          <cell r="B4070" t="str">
            <v>湖南坤炜医疗器械有限公司</v>
          </cell>
        </row>
        <row r="4071">
          <cell r="A4071" t="str">
            <v>1805810424025714688</v>
          </cell>
          <cell r="B4071" t="str">
            <v>株洲市佳旺医疗科技有限公司</v>
          </cell>
        </row>
        <row r="4072">
          <cell r="A4072" t="str">
            <v>1805812618846277632</v>
          </cell>
          <cell r="B4072" t="str">
            <v>桐庐斯通医疗器械有限公司</v>
          </cell>
        </row>
        <row r="4073">
          <cell r="A4073" t="str">
            <v>1805815110858444800</v>
          </cell>
          <cell r="B4073" t="str">
            <v>佛山美悦德医疗器械有限公司</v>
          </cell>
        </row>
        <row r="4074">
          <cell r="A4074" t="str">
            <v>1805820085009387520</v>
          </cell>
          <cell r="B4074" t="str">
            <v>湖南康波世嘉贸易有限公司</v>
          </cell>
        </row>
        <row r="4075">
          <cell r="A4075" t="str">
            <v>1805855063470510080</v>
          </cell>
          <cell r="B4075" t="str">
            <v>湖南立宸医疗器械有限公司</v>
          </cell>
        </row>
        <row r="4076">
          <cell r="A4076" t="str">
            <v>1805855912120815616</v>
          </cell>
          <cell r="B4076" t="str">
            <v>湖南禾口医疗器械有限公司</v>
          </cell>
        </row>
        <row r="4077">
          <cell r="A4077" t="str">
            <v>1805872955532513280</v>
          </cell>
          <cell r="B4077" t="str">
            <v>湖南百康堂健康产业有限公司</v>
          </cell>
        </row>
        <row r="4078">
          <cell r="A4078" t="str">
            <v>1805880183538847744</v>
          </cell>
          <cell r="B4078" t="str">
            <v>湖南运鸿泽医疗器械有限公司</v>
          </cell>
        </row>
        <row r="4079">
          <cell r="A4079" t="str">
            <v>1805886810337841152</v>
          </cell>
          <cell r="B4079" t="str">
            <v>湖南凯凡医疗器械有限公司</v>
          </cell>
        </row>
        <row r="4080">
          <cell r="A4080" t="str">
            <v>1805889237841612800</v>
          </cell>
          <cell r="B4080" t="str">
            <v>湖南致仁医疗器械有限公司</v>
          </cell>
        </row>
        <row r="4081">
          <cell r="A4081" t="str">
            <v>1805895863814328320</v>
          </cell>
          <cell r="B4081" t="str">
            <v>同创众享医疗供应链管理（广东）有限公司</v>
          </cell>
        </row>
        <row r="4082">
          <cell r="A4082" t="str">
            <v>1805901304199909376</v>
          </cell>
          <cell r="B4082" t="str">
            <v>湖南益飞贸易有限公司</v>
          </cell>
        </row>
        <row r="4083">
          <cell r="A4083" t="str">
            <v>1805942383292977152</v>
          </cell>
          <cell r="B4083" t="str">
            <v>山东康安瑞鑫商贸有限公司</v>
          </cell>
        </row>
        <row r="4084">
          <cell r="A4084" t="str">
            <v>1806138260087377920</v>
          </cell>
          <cell r="B4084" t="str">
            <v>湖南益久安医疗科技有限公司</v>
          </cell>
        </row>
        <row r="4085">
          <cell r="A4085" t="str">
            <v>1806141713073311744</v>
          </cell>
          <cell r="B4085" t="str">
            <v>临沂瑞禧医疗器械有限公司</v>
          </cell>
        </row>
        <row r="4086">
          <cell r="A4086" t="str">
            <v>1806148833848070144</v>
          </cell>
          <cell r="B4086" t="str">
            <v>湖南庆康医药有限公司</v>
          </cell>
        </row>
        <row r="4087">
          <cell r="A4087" t="str">
            <v>1806156390486511616</v>
          </cell>
          <cell r="B4087" t="str">
            <v>湖南合壹汇医疗科技有限公司</v>
          </cell>
        </row>
        <row r="4088">
          <cell r="A4088" t="str">
            <v>1806156686856032256</v>
          </cell>
          <cell r="B4088" t="str">
            <v>湖南豪萨医疗器械有限公司</v>
          </cell>
        </row>
        <row r="4089">
          <cell r="A4089" t="str">
            <v>1806158363877183488</v>
          </cell>
          <cell r="B4089" t="str">
            <v>湖南鸿思康科技有限公司</v>
          </cell>
        </row>
        <row r="4090">
          <cell r="A4090" t="str">
            <v>1806169953557024768</v>
          </cell>
          <cell r="B4090" t="str">
            <v>河南优科医疗器械有限公司</v>
          </cell>
        </row>
        <row r="4091">
          <cell r="A4091" t="str">
            <v>1806175791331938304</v>
          </cell>
          <cell r="B4091" t="str">
            <v>湖南仁旭医疗器械有限公司</v>
          </cell>
        </row>
        <row r="4092">
          <cell r="A4092" t="str">
            <v>1806176011516121088</v>
          </cell>
          <cell r="B4092" t="str">
            <v>江西广公佑贸易有限公司</v>
          </cell>
        </row>
        <row r="4093">
          <cell r="A4093" t="str">
            <v>1806177942607237120</v>
          </cell>
          <cell r="B4093" t="str">
            <v>长沙睿岑医疗器械科技有限公司</v>
          </cell>
        </row>
        <row r="4094">
          <cell r="A4094" t="str">
            <v>1806180579826208768</v>
          </cell>
          <cell r="B4094" t="str">
            <v>湖南源铂生物科技有限公司</v>
          </cell>
        </row>
        <row r="4095">
          <cell r="A4095" t="str">
            <v>1806193891934736384</v>
          </cell>
          <cell r="B4095" t="str">
            <v>湖南核湘医医疗科技有限公司</v>
          </cell>
        </row>
        <row r="4096">
          <cell r="A4096" t="str">
            <v>1806206136186048512</v>
          </cell>
          <cell r="B4096" t="str">
            <v>湖南博雅医疗器械有限公司</v>
          </cell>
        </row>
        <row r="4097">
          <cell r="A4097" t="str">
            <v>1806213466810224640</v>
          </cell>
          <cell r="B4097" t="str">
            <v>湖南鑫诚视界医疗科技发展有限公司</v>
          </cell>
        </row>
        <row r="4098">
          <cell r="A4098" t="str">
            <v>1806217811681349632</v>
          </cell>
          <cell r="B4098" t="str">
            <v>湖南湘俞铭振医疗器械有限公司</v>
          </cell>
        </row>
        <row r="4099">
          <cell r="A4099" t="str">
            <v>1806218710822686720</v>
          </cell>
          <cell r="B4099" t="str">
            <v>日喀则市华正医疗设备有限公司</v>
          </cell>
        </row>
        <row r="4100">
          <cell r="A4100" t="str">
            <v>1806257146627624960</v>
          </cell>
          <cell r="B4100" t="str">
            <v>湖南顺承医疗管理有限公司</v>
          </cell>
        </row>
        <row r="4101">
          <cell r="A4101" t="str">
            <v>1806282762701770752</v>
          </cell>
          <cell r="B4101" t="str">
            <v>湖南康可健医疗器械有限公司</v>
          </cell>
        </row>
        <row r="4102">
          <cell r="A4102" t="str">
            <v>1806328326646665216</v>
          </cell>
          <cell r="B4102" t="str">
            <v>湖南焜捷贸易有限公司</v>
          </cell>
        </row>
        <row r="4103">
          <cell r="A4103" t="str">
            <v>1806348889083613184</v>
          </cell>
          <cell r="B4103" t="str">
            <v>长沙悦高医疗器械有限公司</v>
          </cell>
        </row>
        <row r="4104">
          <cell r="A4104" t="str">
            <v>1806498441061208064</v>
          </cell>
          <cell r="B4104" t="str">
            <v>衡阳鲸通医疗器械有限公司</v>
          </cell>
        </row>
        <row r="4105">
          <cell r="A4105" t="str">
            <v>1806499334783504384</v>
          </cell>
          <cell r="B4105" t="str">
            <v>上海富寒科贸有限公司</v>
          </cell>
        </row>
        <row r="4106">
          <cell r="A4106" t="str">
            <v>1806517924333096960</v>
          </cell>
          <cell r="B4106" t="str">
            <v>湖南恩贝贸易有限公司</v>
          </cell>
        </row>
        <row r="4107">
          <cell r="A4107" t="str">
            <v>1806526460458962944</v>
          </cell>
          <cell r="B4107" t="str">
            <v>长沙凯民贸易有限责任公司</v>
          </cell>
        </row>
        <row r="4108">
          <cell r="A4108" t="str">
            <v>1806531030639710208</v>
          </cell>
          <cell r="B4108" t="str">
            <v>长沙彭祖健康产业有限公司</v>
          </cell>
        </row>
        <row r="4109">
          <cell r="A4109" t="str">
            <v>1806531380843122688</v>
          </cell>
          <cell r="B4109" t="str">
            <v>长沙益宇斯经贸有限公司</v>
          </cell>
        </row>
        <row r="4110">
          <cell r="A4110" t="str">
            <v>1806564900231712768</v>
          </cell>
          <cell r="B4110" t="str">
            <v>湖南聚胜生物科技有限公司</v>
          </cell>
        </row>
        <row r="4111">
          <cell r="A4111" t="str">
            <v>1806584274485252096</v>
          </cell>
          <cell r="B4111" t="str">
            <v>湖南润昌健康供应链有限公司</v>
          </cell>
        </row>
        <row r="4112">
          <cell r="A4112" t="str">
            <v>1806585933080825856</v>
          </cell>
          <cell r="B4112" t="str">
            <v>长沙浩诚医疗器械有限公司</v>
          </cell>
        </row>
        <row r="4113">
          <cell r="A4113" t="str">
            <v>1806599846182785024</v>
          </cell>
          <cell r="B4113" t="str">
            <v>湖南川学洋医疗器械有限公司</v>
          </cell>
        </row>
        <row r="4114">
          <cell r="A4114" t="str">
            <v>1806614358935998464</v>
          </cell>
          <cell r="B4114" t="str">
            <v>湖南源头贸易有限公司</v>
          </cell>
        </row>
        <row r="4115">
          <cell r="A4115" t="str">
            <v>1806626825992933376</v>
          </cell>
          <cell r="B4115" t="str">
            <v>湖南三知医疗贸易有限公司</v>
          </cell>
        </row>
        <row r="4116">
          <cell r="A4116" t="str">
            <v>1806632627256430592</v>
          </cell>
          <cell r="B4116" t="str">
            <v>长沙佰德维安医疗科技有限公司</v>
          </cell>
        </row>
        <row r="4117">
          <cell r="A4117" t="str">
            <v>1806969338503106560</v>
          </cell>
          <cell r="B4117" t="str">
            <v>河南健展同医疗器械有限公司</v>
          </cell>
        </row>
        <row r="4118">
          <cell r="A4118" t="str">
            <v>1807585212398309376</v>
          </cell>
          <cell r="B4118" t="str">
            <v>嘉事嘉成医疗器械武汉有限公司</v>
          </cell>
        </row>
        <row r="4119">
          <cell r="A4119" t="str">
            <v>1807595929813913600</v>
          </cell>
          <cell r="B4119" t="str">
            <v>衡阳康之润商贸有限公司</v>
          </cell>
        </row>
        <row r="4120">
          <cell r="A4120" t="str">
            <v>1807601787717292032</v>
          </cell>
          <cell r="B4120" t="str">
            <v>长沙市升粤医疗器械有限公司</v>
          </cell>
        </row>
        <row r="4121">
          <cell r="A4121" t="str">
            <v>1807614563076542464</v>
          </cell>
          <cell r="B4121" t="str">
            <v>湖南三马生物科技有限公司</v>
          </cell>
        </row>
        <row r="4122">
          <cell r="A4122" t="str">
            <v>1807653524863979520</v>
          </cell>
          <cell r="B4122" t="str">
            <v>湖南诺昕生物科技有限公司</v>
          </cell>
        </row>
        <row r="4123">
          <cell r="A4123" t="str">
            <v>1807718191984545792</v>
          </cell>
          <cell r="B4123" t="str">
            <v>湖南江烨医疗器械有限公司</v>
          </cell>
        </row>
        <row r="4124">
          <cell r="A4124" t="str">
            <v>1807955484519436288</v>
          </cell>
          <cell r="B4124" t="str">
            <v>双峰县华康医疗器械有限公司</v>
          </cell>
        </row>
        <row r="4125">
          <cell r="A4125" t="str">
            <v>1807957287193546752</v>
          </cell>
          <cell r="B4125" t="str">
            <v>江苏健标医疗器械有限公司</v>
          </cell>
        </row>
        <row r="4126">
          <cell r="A4126" t="str">
            <v>1807970601814462464</v>
          </cell>
          <cell r="B4126" t="str">
            <v>河南英迪医疗器械有限公司</v>
          </cell>
        </row>
        <row r="4127">
          <cell r="A4127" t="str">
            <v>1807979786325200896</v>
          </cell>
          <cell r="B4127" t="str">
            <v>湖南智宇医疗器械有限公司</v>
          </cell>
        </row>
        <row r="4128">
          <cell r="A4128" t="str">
            <v>1807988231061377024</v>
          </cell>
          <cell r="B4128" t="str">
            <v>湖南泰仁科贸有限公司</v>
          </cell>
        </row>
        <row r="4129">
          <cell r="A4129" t="str">
            <v>1808023086751027200</v>
          </cell>
          <cell r="B4129" t="str">
            <v>怀化市贵懿萱医疗器械有限公司</v>
          </cell>
        </row>
        <row r="4130">
          <cell r="A4130" t="str">
            <v>1808087262756343808</v>
          </cell>
          <cell r="B4130" t="str">
            <v>衡阳市何果科技发展有限公司</v>
          </cell>
        </row>
        <row r="4131">
          <cell r="A4131" t="str">
            <v>1808358197199638528</v>
          </cell>
          <cell r="B4131" t="str">
            <v>湖南鸿元鑫邦医疗器械有限公司</v>
          </cell>
        </row>
        <row r="4132">
          <cell r="A4132" t="str">
            <v>1808379989284884480</v>
          </cell>
          <cell r="B4132" t="str">
            <v>湖南宝庆医疗科技有限公司</v>
          </cell>
        </row>
        <row r="4133">
          <cell r="A4133" t="str">
            <v>1808388149164904448</v>
          </cell>
          <cell r="B4133" t="str">
            <v>湖北优润康业生物科技有限公司</v>
          </cell>
        </row>
        <row r="4134">
          <cell r="A4134" t="str">
            <v>1808393215645061120</v>
          </cell>
          <cell r="B4134" t="str">
            <v>湖南健德康医疗器械有限公司</v>
          </cell>
        </row>
        <row r="4135">
          <cell r="A4135" t="str">
            <v>1808413731562983424</v>
          </cell>
          <cell r="B4135" t="str">
            <v>长沙悦霖医疗器械有限公司</v>
          </cell>
        </row>
        <row r="4136">
          <cell r="A4136" t="str">
            <v>1808423704862920704</v>
          </cell>
          <cell r="B4136" t="str">
            <v>道县道康医疗器械有限公司</v>
          </cell>
        </row>
        <row r="4137">
          <cell r="A4137" t="str">
            <v>1808424241666723840</v>
          </cell>
          <cell r="B4137" t="str">
            <v>湖南安柯润沣医疗管理有限公司</v>
          </cell>
        </row>
        <row r="4138">
          <cell r="A4138" t="str">
            <v>1808426070651703296</v>
          </cell>
          <cell r="B4138" t="str">
            <v>江西协奏医疗器械有限公司</v>
          </cell>
        </row>
        <row r="4139">
          <cell r="A4139" t="str">
            <v>1808435296656691200</v>
          </cell>
          <cell r="B4139" t="str">
            <v>长沙文发科学仪器设备有限公司</v>
          </cell>
        </row>
        <row r="4140">
          <cell r="A4140" t="str">
            <v>1808477214853828608</v>
          </cell>
          <cell r="B4140" t="str">
            <v>衡阳市昱森医疗器械有限公司</v>
          </cell>
        </row>
        <row r="4141">
          <cell r="A4141" t="str">
            <v>1808682536079986688</v>
          </cell>
          <cell r="B4141" t="str">
            <v>长沙恺悦科技有限责任公司</v>
          </cell>
        </row>
        <row r="4142">
          <cell r="A4142" t="str">
            <v>1808685367923052544</v>
          </cell>
          <cell r="B4142" t="str">
            <v>江苏华测医疗器械有限公司</v>
          </cell>
        </row>
        <row r="4143">
          <cell r="A4143" t="str">
            <v>1808690324831211520</v>
          </cell>
          <cell r="B4143" t="str">
            <v>益阳市康源医疗器械有限公司</v>
          </cell>
        </row>
        <row r="4144">
          <cell r="A4144" t="str">
            <v>1808698415677181952</v>
          </cell>
          <cell r="B4144" t="str">
            <v>湖南世之康医疗器械有限公司</v>
          </cell>
        </row>
        <row r="4145">
          <cell r="A4145" t="str">
            <v>1808708479498588160</v>
          </cell>
          <cell r="B4145" t="str">
            <v>永州恒和众医疗器械科技有限公司</v>
          </cell>
        </row>
        <row r="4146">
          <cell r="A4146" t="str">
            <v>1808717025095192576</v>
          </cell>
          <cell r="B4146" t="str">
            <v>湖南瑞成康医疗器材有限公司</v>
          </cell>
        </row>
        <row r="4147">
          <cell r="A4147" t="str">
            <v>1808743253269286912</v>
          </cell>
          <cell r="B4147" t="str">
            <v>长沙科亿欣医疗器械有限公司</v>
          </cell>
        </row>
        <row r="4148">
          <cell r="A4148" t="str">
            <v>1808756780734353408</v>
          </cell>
          <cell r="B4148" t="str">
            <v>湖南双生医疗器械有限公司</v>
          </cell>
        </row>
        <row r="4149">
          <cell r="A4149" t="str">
            <v>1808765789927378944</v>
          </cell>
          <cell r="B4149" t="str">
            <v>湖南新视感科技有限公司</v>
          </cell>
        </row>
        <row r="4150">
          <cell r="A4150" t="str">
            <v>1808786775636709376</v>
          </cell>
          <cell r="B4150" t="str">
            <v>衡阳市伟美医疗器械有限公司</v>
          </cell>
        </row>
        <row r="4151">
          <cell r="A4151" t="str">
            <v>1808802929734324224</v>
          </cell>
          <cell r="B4151" t="str">
            <v>湖南君瑞医疗科技有限公司</v>
          </cell>
        </row>
        <row r="4152">
          <cell r="A4152" t="str">
            <v>1808824060050673664</v>
          </cell>
          <cell r="B4152" t="str">
            <v>衡阳念金医疗器械有限公司</v>
          </cell>
        </row>
        <row r="4153">
          <cell r="A4153" t="str">
            <v>1808842655648452608</v>
          </cell>
          <cell r="B4153" t="str">
            <v>湖南维岩赫医疗器械有限公司</v>
          </cell>
        </row>
        <row r="4154">
          <cell r="A4154" t="str">
            <v>1808863844957687808</v>
          </cell>
          <cell r="B4154" t="str">
            <v>长沙蓝色晴健医疗科技有限公司</v>
          </cell>
        </row>
        <row r="4155">
          <cell r="A4155" t="str">
            <v>1808936803508424704</v>
          </cell>
          <cell r="B4155" t="str">
            <v>湖南盈辰生物科技有限公司</v>
          </cell>
        </row>
        <row r="4156">
          <cell r="A4156" t="str">
            <v>1809056589349392384</v>
          </cell>
          <cell r="B4156" t="str">
            <v>湖南健亦鑫科技发展有限公司</v>
          </cell>
        </row>
        <row r="4157">
          <cell r="A4157" t="str">
            <v>1809057285746462720</v>
          </cell>
          <cell r="B4157" t="str">
            <v>长沙聚立医疗器械有限公司</v>
          </cell>
        </row>
        <row r="4158">
          <cell r="A4158" t="str">
            <v>1809066002638442496</v>
          </cell>
          <cell r="B4158" t="str">
            <v>湖南东泽瑞锋医疗器械有限公司</v>
          </cell>
        </row>
        <row r="4159">
          <cell r="A4159" t="str">
            <v>1809069370966544384</v>
          </cell>
          <cell r="B4159" t="str">
            <v>湖南馨瑞医疗器械有限公司</v>
          </cell>
        </row>
        <row r="4160">
          <cell r="A4160" t="str">
            <v>1809069685245743104</v>
          </cell>
          <cell r="B4160" t="str">
            <v>常德市恒鼎贸易有限公司</v>
          </cell>
        </row>
        <row r="4161">
          <cell r="A4161" t="str">
            <v>1809136952536993792</v>
          </cell>
          <cell r="B4161" t="str">
            <v>长沙东坤电子科技有限公司</v>
          </cell>
        </row>
        <row r="4162">
          <cell r="A4162" t="str">
            <v>1809141530049384448</v>
          </cell>
          <cell r="B4162" t="str">
            <v>江门市钊洋医疗器械有限公司</v>
          </cell>
        </row>
        <row r="4163">
          <cell r="A4163" t="str">
            <v>1809178630056579072</v>
          </cell>
          <cell r="B4163" t="str">
            <v>湖南商颂医疗科技有限公司</v>
          </cell>
        </row>
        <row r="4164">
          <cell r="A4164" t="str">
            <v>1809213785601216512</v>
          </cell>
          <cell r="B4164" t="str">
            <v>岳阳市润达医疗科技有限公司</v>
          </cell>
        </row>
        <row r="4165">
          <cell r="A4165" t="str">
            <v>1809414192185217024</v>
          </cell>
          <cell r="B4165" t="str">
            <v>威海鸿鉴贸易有限公司</v>
          </cell>
        </row>
        <row r="4166">
          <cell r="A4166" t="str">
            <v>1810093219426340864</v>
          </cell>
          <cell r="B4166" t="str">
            <v>杭州东昊医疗器械有限公司</v>
          </cell>
        </row>
        <row r="4167">
          <cell r="A4167" t="str">
            <v>1810129865878278144</v>
          </cell>
          <cell r="B4167" t="str">
            <v>湖南雅韵医疗器械有限公司</v>
          </cell>
        </row>
        <row r="4168">
          <cell r="A4168" t="str">
            <v>1810194183894339584</v>
          </cell>
          <cell r="B4168" t="str">
            <v>广州市新力科技发展有限公司</v>
          </cell>
        </row>
        <row r="4169">
          <cell r="A4169" t="str">
            <v>1810254003645190144</v>
          </cell>
          <cell r="B4169" t="str">
            <v>湖南怡联医疗器械有限公司</v>
          </cell>
        </row>
        <row r="4170">
          <cell r="A4170" t="str">
            <v>1810338737746350080</v>
          </cell>
          <cell r="B4170" t="str">
            <v>湖南捷强医疗科技有限公司</v>
          </cell>
        </row>
        <row r="4171">
          <cell r="A4171" t="str">
            <v>1810504615116935168</v>
          </cell>
          <cell r="B4171" t="str">
            <v>湖南中领汇医疗器械有限公司</v>
          </cell>
        </row>
        <row r="4172">
          <cell r="A4172" t="str">
            <v>1810516393729200128</v>
          </cell>
          <cell r="B4172" t="str">
            <v>湖南海硕源医疗器械有限公司</v>
          </cell>
        </row>
        <row r="4173">
          <cell r="A4173" t="str">
            <v>1810519790469517312</v>
          </cell>
          <cell r="B4173" t="str">
            <v>广州崇源贸易有限公司</v>
          </cell>
        </row>
        <row r="4174">
          <cell r="A4174" t="str">
            <v>1810562893087772672</v>
          </cell>
          <cell r="B4174" t="str">
            <v>浏阳健诚医疗器械有限公司</v>
          </cell>
        </row>
        <row r="4175">
          <cell r="A4175" t="str">
            <v>1810587542852997120</v>
          </cell>
          <cell r="B4175" t="str">
            <v>湖南金凯莱医疗器材有限公司</v>
          </cell>
        </row>
        <row r="4176">
          <cell r="A4176" t="str">
            <v>1810695060409290752</v>
          </cell>
          <cell r="B4176" t="str">
            <v>湖南旭辉医疗器械有限公司</v>
          </cell>
        </row>
        <row r="4177">
          <cell r="A4177" t="str">
            <v>1810867984701329408</v>
          </cell>
          <cell r="B4177" t="str">
            <v>湖南弗恩商贸有限公司</v>
          </cell>
        </row>
        <row r="4178">
          <cell r="A4178" t="str">
            <v>1810882649653252096</v>
          </cell>
          <cell r="B4178" t="str">
            <v>湖南乐仪医疗科技有限公司</v>
          </cell>
        </row>
        <row r="4179">
          <cell r="A4179" t="str">
            <v>1810883629241339904</v>
          </cell>
          <cell r="B4179" t="str">
            <v>湖南浩运天成医疗器械有限公司</v>
          </cell>
        </row>
        <row r="4180">
          <cell r="A4180" t="str">
            <v>1810885305289412608</v>
          </cell>
          <cell r="B4180" t="str">
            <v>湖南佰维医疗器械有限公司</v>
          </cell>
        </row>
        <row r="4181">
          <cell r="A4181" t="str">
            <v>1810932942180978688</v>
          </cell>
          <cell r="B4181" t="str">
            <v>江西西鼎医疗技术有限公司</v>
          </cell>
        </row>
        <row r="4182">
          <cell r="A4182" t="str">
            <v>1811260849067659264</v>
          </cell>
          <cell r="B4182" t="str">
            <v>常德皓祥医疗器械有限公司</v>
          </cell>
        </row>
        <row r="4183">
          <cell r="A4183" t="str">
            <v>1811294574346244096</v>
          </cell>
          <cell r="B4183" t="str">
            <v>湖南容诚医疗科技有限公司</v>
          </cell>
        </row>
        <row r="4184">
          <cell r="A4184" t="str">
            <v>1811319855886897152</v>
          </cell>
          <cell r="B4184" t="str">
            <v>南昌厚苏医疗器械有限公司</v>
          </cell>
        </row>
        <row r="4185">
          <cell r="A4185" t="str">
            <v>1811324978428121088</v>
          </cell>
          <cell r="B4185" t="str">
            <v>湖南马斯特医疗科技有限公司</v>
          </cell>
        </row>
        <row r="4186">
          <cell r="A4186" t="str">
            <v>1811329708499931136</v>
          </cell>
          <cell r="B4186" t="str">
            <v>永州鸿源医疗器械有限公司</v>
          </cell>
        </row>
        <row r="4187">
          <cell r="A4187" t="str">
            <v>1811337223082086400</v>
          </cell>
          <cell r="B4187" t="str">
            <v>湖南协作医疗器械有限公司</v>
          </cell>
        </row>
        <row r="4188">
          <cell r="A4188" t="str">
            <v>1811345526222753792</v>
          </cell>
          <cell r="B4188" t="str">
            <v>江西娇领医疗器械有限公司</v>
          </cell>
        </row>
        <row r="4189">
          <cell r="A4189" t="str">
            <v>1811410061805752320</v>
          </cell>
          <cell r="B4189" t="str">
            <v>湖南盛世康医疗科技有限公司</v>
          </cell>
        </row>
        <row r="4190">
          <cell r="A4190" t="str">
            <v>1811576400042266624</v>
          </cell>
          <cell r="B4190" t="str">
            <v>长沙新辰鑫医疗科技有限公司</v>
          </cell>
        </row>
        <row r="4191">
          <cell r="A4191" t="str">
            <v>1811676938809380864</v>
          </cell>
          <cell r="B4191" t="str">
            <v>常德市佰诺商贸有限公司</v>
          </cell>
        </row>
        <row r="4192">
          <cell r="A4192" t="str">
            <v>1811680899863941120</v>
          </cell>
          <cell r="B4192" t="str">
            <v>山西瑞祥医疗科技有限公司</v>
          </cell>
        </row>
        <row r="4193">
          <cell r="A4193" t="str">
            <v>1811696025648238592</v>
          </cell>
          <cell r="B4193" t="str">
            <v>桐庐创驰医疗器械有限公司</v>
          </cell>
        </row>
        <row r="4194">
          <cell r="A4194" t="str">
            <v>1812481855681728512</v>
          </cell>
          <cell r="B4194" t="str">
            <v>湖南安尔特贸易有限公司</v>
          </cell>
        </row>
        <row r="4195">
          <cell r="A4195" t="str">
            <v>1812697666459537408</v>
          </cell>
          <cell r="B4195" t="str">
            <v>湖南青蔚医疗科技有限公司</v>
          </cell>
        </row>
        <row r="4196">
          <cell r="A4196" t="str">
            <v>1812701806577324032</v>
          </cell>
          <cell r="B4196" t="str">
            <v>湖南桐悦医疗科技有限公司</v>
          </cell>
        </row>
        <row r="4197">
          <cell r="A4197" t="str">
            <v>1812730174219751424</v>
          </cell>
          <cell r="B4197" t="str">
            <v>长沙鑫玥医疗设备贸易有限公司</v>
          </cell>
        </row>
        <row r="4198">
          <cell r="A4198" t="str">
            <v>1812743583841652736</v>
          </cell>
          <cell r="B4198" t="str">
            <v>湖南润孜科技有限公司</v>
          </cell>
        </row>
        <row r="4199">
          <cell r="A4199" t="str">
            <v>1812756644740730880</v>
          </cell>
          <cell r="B4199" t="str">
            <v>湖南昕视祺科技发展有限公司</v>
          </cell>
        </row>
        <row r="4200">
          <cell r="A4200" t="str">
            <v>1812771827215241216</v>
          </cell>
          <cell r="B4200" t="str">
            <v>湖南衡呈医疗器械有限公司</v>
          </cell>
        </row>
        <row r="4201">
          <cell r="A4201" t="str">
            <v>1812813170624958464</v>
          </cell>
          <cell r="B4201" t="str">
            <v>永州市攀恒医疗器械有限公司</v>
          </cell>
        </row>
        <row r="4202">
          <cell r="A4202" t="str">
            <v>1813004521211695104</v>
          </cell>
          <cell r="B4202" t="str">
            <v>湖南诺诺医疗器械科技有限公司</v>
          </cell>
        </row>
        <row r="4203">
          <cell r="A4203" t="str">
            <v>1813091291353845760</v>
          </cell>
          <cell r="B4203" t="str">
            <v>湖南鑫乐阳医疗器械有限公司</v>
          </cell>
        </row>
        <row r="4204">
          <cell r="A4204" t="str">
            <v>1813091317253672960</v>
          </cell>
          <cell r="B4204" t="str">
            <v>衡水滨湖新区诺源医疗器械经销处</v>
          </cell>
        </row>
        <row r="4205">
          <cell r="A4205" t="str">
            <v>1813171121583820800</v>
          </cell>
          <cell r="B4205" t="str">
            <v>广州景信医疗器材有限公司</v>
          </cell>
        </row>
        <row r="4206">
          <cell r="A4206" t="str">
            <v>1813497246201679872</v>
          </cell>
          <cell r="B4206" t="str">
            <v>株洲市仁康医疗器械有限公司</v>
          </cell>
        </row>
        <row r="4207">
          <cell r="A4207" t="str">
            <v>1813508810870886400</v>
          </cell>
          <cell r="B4207" t="str">
            <v>江西隆庆医疗器械有限公司</v>
          </cell>
        </row>
        <row r="4208">
          <cell r="A4208" t="str">
            <v>1813532992677613568</v>
          </cell>
          <cell r="B4208" t="str">
            <v>江西科能医疗器械有限公司</v>
          </cell>
        </row>
        <row r="4209">
          <cell r="A4209" t="str">
            <v>1813767019183476736</v>
          </cell>
          <cell r="B4209" t="str">
            <v>湖南医友生物科技有限公司</v>
          </cell>
        </row>
        <row r="4210">
          <cell r="A4210" t="str">
            <v>1813770052172779520</v>
          </cell>
          <cell r="B4210" t="str">
            <v>郴州市睿博医疗管理有限公司</v>
          </cell>
        </row>
        <row r="4211">
          <cell r="A4211" t="str">
            <v>1813778679524757504</v>
          </cell>
          <cell r="B4211" t="str">
            <v>怀化市康林生物科技有限公司</v>
          </cell>
        </row>
        <row r="4212">
          <cell r="A4212" t="str">
            <v>1813780994545684480</v>
          </cell>
          <cell r="B4212" t="str">
            <v>邵阳市康宏医疗器械有限公司</v>
          </cell>
        </row>
        <row r="4213">
          <cell r="A4213" t="str">
            <v>1813805135424393216</v>
          </cell>
          <cell r="B4213" t="str">
            <v>长沙星河泽惠医疗贸易有限公司</v>
          </cell>
        </row>
        <row r="4214">
          <cell r="A4214" t="str">
            <v>1813827890005938176</v>
          </cell>
          <cell r="B4214" t="str">
            <v>湖南锦盈医疗器械有限公司</v>
          </cell>
        </row>
        <row r="4215">
          <cell r="A4215" t="str">
            <v>1813830507192913920</v>
          </cell>
          <cell r="B4215" t="str">
            <v>长沙富舟医疗器械有限公司</v>
          </cell>
        </row>
        <row r="4216">
          <cell r="A4216" t="str">
            <v>1813849699946336256</v>
          </cell>
          <cell r="B4216" t="str">
            <v>岳阳怡通医疗器械有限公司</v>
          </cell>
        </row>
        <row r="4217">
          <cell r="A4217" t="str">
            <v>1813861601875333120</v>
          </cell>
          <cell r="B4217" t="str">
            <v>岳阳沐辰医疗器械有限公司</v>
          </cell>
        </row>
        <row r="4218">
          <cell r="A4218" t="str">
            <v>1813878284497195008</v>
          </cell>
          <cell r="B4218" t="str">
            <v>长沙佑恒医疗科技有限公司</v>
          </cell>
        </row>
        <row r="4219">
          <cell r="A4219" t="str">
            <v>1814133982351069184</v>
          </cell>
          <cell r="B4219" t="str">
            <v>长沙南领医疗科技有限公司</v>
          </cell>
        </row>
        <row r="4220">
          <cell r="A4220" t="str">
            <v>1814210397494841344</v>
          </cell>
          <cell r="B4220" t="str">
            <v>湖南佑西医疗科技有限公司</v>
          </cell>
        </row>
        <row r="4221">
          <cell r="A4221" t="str">
            <v>1814230434943340544</v>
          </cell>
          <cell r="B4221" t="str">
            <v>长沙双熙健康科技服务有限公司</v>
          </cell>
        </row>
        <row r="4222">
          <cell r="A4222" t="str">
            <v>1814235199244865536</v>
          </cell>
          <cell r="B4222" t="str">
            <v>湖南永宸生物科技有限公司</v>
          </cell>
        </row>
        <row r="4223">
          <cell r="A4223" t="str">
            <v>1815229285200302080</v>
          </cell>
          <cell r="B4223" t="str">
            <v>耒阳鑫垚医疗器械有限公司</v>
          </cell>
        </row>
        <row r="4224">
          <cell r="A4224" t="str">
            <v>1815299022504595456</v>
          </cell>
          <cell r="B4224" t="str">
            <v>江西寅唛医疗器材有限公司</v>
          </cell>
        </row>
        <row r="4225">
          <cell r="A4225" t="str">
            <v>1815302921852555264</v>
          </cell>
          <cell r="B4225" t="str">
            <v>湖南脉畅医疗科技有限公司</v>
          </cell>
        </row>
        <row r="4226">
          <cell r="A4226" t="str">
            <v>1815313296354447360</v>
          </cell>
          <cell r="B4226" t="str">
            <v>永州市军临贸易有限公司</v>
          </cell>
        </row>
        <row r="4227">
          <cell r="A4227" t="str">
            <v>1815576909472337920</v>
          </cell>
          <cell r="B4227" t="str">
            <v>湖南鑫源诚医疗器械有限公司</v>
          </cell>
        </row>
        <row r="4228">
          <cell r="A4228" t="str">
            <v>1815598866465034240</v>
          </cell>
          <cell r="B4228" t="str">
            <v>湖南恒智医疗器械有限责任公司</v>
          </cell>
        </row>
        <row r="4229">
          <cell r="A4229" t="str">
            <v>1815650994265001984</v>
          </cell>
          <cell r="B4229" t="str">
            <v>湖南海恒医疗管理有限公司</v>
          </cell>
        </row>
        <row r="4230">
          <cell r="A4230" t="str">
            <v>1815657976988438528</v>
          </cell>
          <cell r="B4230" t="str">
            <v>长沙和越医疗器械有限公司</v>
          </cell>
        </row>
        <row r="4231">
          <cell r="A4231" t="str">
            <v>1815916078098812928</v>
          </cell>
          <cell r="B4231" t="str">
            <v>湖南辉博生物科技有限公司</v>
          </cell>
        </row>
        <row r="4232">
          <cell r="A4232" t="str">
            <v>1815931931355779072</v>
          </cell>
          <cell r="B4232" t="str">
            <v>湖南果臻医疗器械有限公司</v>
          </cell>
        </row>
        <row r="4233">
          <cell r="A4233" t="str">
            <v>1815936009469169664</v>
          </cell>
          <cell r="B4233" t="str">
            <v>江西派诺医疗器械有限公司</v>
          </cell>
        </row>
        <row r="4234">
          <cell r="A4234" t="str">
            <v>1816028943732445184</v>
          </cell>
          <cell r="B4234" t="str">
            <v>湖南华欣达科技有限公司</v>
          </cell>
        </row>
        <row r="4235">
          <cell r="A4235" t="str">
            <v>1816292255841914880</v>
          </cell>
          <cell r="B4235" t="str">
            <v>湖南程轩医疗科技有限公司</v>
          </cell>
        </row>
        <row r="4236">
          <cell r="A4236" t="str">
            <v>1816301188065267712</v>
          </cell>
          <cell r="B4236" t="str">
            <v>湖南湘卫科雅医疗器械有限公司</v>
          </cell>
        </row>
        <row r="4237">
          <cell r="A4237" t="str">
            <v>1816330608872263680</v>
          </cell>
          <cell r="B4237" t="str">
            <v>湖南万福达医疗科技有限公司</v>
          </cell>
        </row>
        <row r="4238">
          <cell r="A4238" t="str">
            <v>1816343877905289216</v>
          </cell>
          <cell r="B4238" t="str">
            <v>湖南勤辰医疗器械有限公司</v>
          </cell>
        </row>
        <row r="4239">
          <cell r="A4239" t="str">
            <v>1816660394308014080</v>
          </cell>
          <cell r="B4239" t="str">
            <v>湖南屹禾医疗科技有限公司</v>
          </cell>
        </row>
        <row r="4240">
          <cell r="A4240" t="str">
            <v>1816742301662187520</v>
          </cell>
          <cell r="B4240" t="str">
            <v>重庆医药集团感控科技有限公司湖南分公司</v>
          </cell>
        </row>
        <row r="4241">
          <cell r="A4241" t="str">
            <v>1816751189476249600</v>
          </cell>
          <cell r="B4241" t="str">
            <v>长沙市爱康医疗器械有限公司</v>
          </cell>
        </row>
        <row r="4242">
          <cell r="A4242" t="str">
            <v>1816758033825402880</v>
          </cell>
          <cell r="B4242" t="str">
            <v>邵阳市健阳商贸有限公司</v>
          </cell>
        </row>
        <row r="4243">
          <cell r="A4243" t="str">
            <v>1817094459985235968</v>
          </cell>
          <cell r="B4243" t="str">
            <v>长沙瑾重医疗器械有限公司</v>
          </cell>
        </row>
        <row r="4244">
          <cell r="A4244" t="str">
            <v>1817759307677044736</v>
          </cell>
          <cell r="B4244" t="str">
            <v>长沙兴华正邦医疗科技有限公司</v>
          </cell>
        </row>
        <row r="4245">
          <cell r="A4245" t="str">
            <v>1817794832710504448</v>
          </cell>
          <cell r="B4245" t="str">
            <v>岳阳慧灏商贸有限公司</v>
          </cell>
        </row>
        <row r="4246">
          <cell r="A4246" t="str">
            <v>1818119227333152768</v>
          </cell>
          <cell r="B4246" t="str">
            <v>湖南一诺联行科技有限责任公司</v>
          </cell>
        </row>
        <row r="4247">
          <cell r="A4247" t="str">
            <v>1818188941556191232</v>
          </cell>
          <cell r="B4247" t="str">
            <v>湖南苦木科技服务有限公司</v>
          </cell>
        </row>
        <row r="4248">
          <cell r="A4248" t="str">
            <v>1818209891089649664</v>
          </cell>
          <cell r="B4248" t="str">
            <v>湘潭中博亿科技有限公司</v>
          </cell>
        </row>
        <row r="4249">
          <cell r="A4249" t="str">
            <v>1818231624727269376</v>
          </cell>
          <cell r="B4249" t="str">
            <v>长沙佳榆医疗器械有限公司</v>
          </cell>
        </row>
        <row r="4250">
          <cell r="A4250" t="str">
            <v>1818448287745708032</v>
          </cell>
          <cell r="B4250" t="str">
            <v>湘潭康祥医疗器械有限公司</v>
          </cell>
        </row>
        <row r="4251">
          <cell r="A4251" t="str">
            <v>1818489997305581568</v>
          </cell>
          <cell r="B4251" t="str">
            <v>湖南汇升医疗器械有限公司</v>
          </cell>
        </row>
        <row r="4252">
          <cell r="A4252" t="str">
            <v>1818490439825625088</v>
          </cell>
          <cell r="B4252" t="str">
            <v>汉寿县东欣医疗器械经营部</v>
          </cell>
        </row>
        <row r="4253">
          <cell r="A4253" t="str">
            <v>1818533462349451264</v>
          </cell>
          <cell r="B4253" t="str">
            <v>新化正丰商贸有限公司</v>
          </cell>
        </row>
        <row r="4254">
          <cell r="A4254" t="str">
            <v>1818567244842536960</v>
          </cell>
          <cell r="B4254" t="str">
            <v>湖南恩瑞医疗器械有限公司</v>
          </cell>
        </row>
        <row r="4255">
          <cell r="A4255" t="str">
            <v>1818917895149719552</v>
          </cell>
          <cell r="B4255" t="str">
            <v>湖南岚鑫医疗科技有限公司</v>
          </cell>
        </row>
        <row r="4256">
          <cell r="A4256" t="str">
            <v>1819277180375404544</v>
          </cell>
          <cell r="B4256" t="str">
            <v>武汉辰熠医疗科技发展有限公司</v>
          </cell>
        </row>
        <row r="4257">
          <cell r="A4257" t="str">
            <v>1819301872545042432</v>
          </cell>
          <cell r="B4257" t="str">
            <v>怀化市优邦医疗器械有限公司</v>
          </cell>
        </row>
        <row r="4258">
          <cell r="A4258" t="str">
            <v>1820286521945624576</v>
          </cell>
          <cell r="B4258" t="str">
            <v>湖南博和阳光医疗健康产业有限公司</v>
          </cell>
        </row>
        <row r="4259">
          <cell r="A4259" t="str">
            <v>1820308167398002688</v>
          </cell>
          <cell r="B4259" t="str">
            <v>长沙锦曦生物科技有限公司</v>
          </cell>
        </row>
        <row r="4260">
          <cell r="A4260" t="str">
            <v>1820325246339649536</v>
          </cell>
          <cell r="B4260" t="str">
            <v>四川拓颖医疗器械有限公司</v>
          </cell>
        </row>
        <row r="4261">
          <cell r="A4261" t="str">
            <v>1820365759314923520</v>
          </cell>
          <cell r="B4261" t="str">
            <v>长沙康立科技开发有限公司</v>
          </cell>
        </row>
        <row r="4262">
          <cell r="A4262" t="str">
            <v>1820379579026509824</v>
          </cell>
          <cell r="B4262" t="str">
            <v>湖南洪康医疗器械有限公司</v>
          </cell>
        </row>
        <row r="4263">
          <cell r="A4263" t="str">
            <v>1820399683294466048</v>
          </cell>
          <cell r="B4263" t="str">
            <v>湖南润标医药有限公司</v>
          </cell>
        </row>
        <row r="4264">
          <cell r="A4264" t="str">
            <v>1820626394456002560</v>
          </cell>
          <cell r="B4264" t="str">
            <v>湖南逸湘医疗器械有限公司</v>
          </cell>
        </row>
        <row r="4265">
          <cell r="A4265" t="str">
            <v>1820662678931116032</v>
          </cell>
          <cell r="B4265" t="str">
            <v>广州市祥嘉医疗器械有限公司</v>
          </cell>
        </row>
        <row r="4266">
          <cell r="A4266" t="str">
            <v>1820665708783079424</v>
          </cell>
          <cell r="B4266" t="str">
            <v>长沙诚潇商贸有限公司</v>
          </cell>
        </row>
        <row r="4267">
          <cell r="A4267" t="str">
            <v>1820710589475852288</v>
          </cell>
          <cell r="B4267" t="str">
            <v>湖南景悦医药有限公司</v>
          </cell>
        </row>
        <row r="4268">
          <cell r="A4268" t="str">
            <v>1820728173986320384</v>
          </cell>
          <cell r="B4268" t="str">
            <v>湖南中柏科技有限公司</v>
          </cell>
        </row>
        <row r="4269">
          <cell r="A4269" t="str">
            <v>1820735721711865856</v>
          </cell>
          <cell r="B4269" t="str">
            <v>江西墨丁医疗器械有限公司</v>
          </cell>
        </row>
        <row r="4270">
          <cell r="A4270" t="str">
            <v>1820740320028004352</v>
          </cell>
          <cell r="B4270" t="str">
            <v>湖南即通医疗器械有限公司</v>
          </cell>
        </row>
        <row r="4271">
          <cell r="A4271" t="str">
            <v>1820756561497165824</v>
          </cell>
          <cell r="B4271" t="str">
            <v>湖南麒汇医疗器械科技有限公司</v>
          </cell>
        </row>
        <row r="4272">
          <cell r="A4272" t="str">
            <v>1820798912450007040</v>
          </cell>
          <cell r="B4272" t="str">
            <v>湖南海硕源科技发展有限公司</v>
          </cell>
        </row>
        <row r="4273">
          <cell r="A4273" t="str">
            <v>1820997064885014528</v>
          </cell>
          <cell r="B4273" t="str">
            <v>长沙宇瑞开友医疗器械有限公司</v>
          </cell>
        </row>
        <row r="4274">
          <cell r="A4274" t="str">
            <v>1821004902441160704</v>
          </cell>
          <cell r="B4274" t="str">
            <v>湖南森航医疗器械有限公司</v>
          </cell>
        </row>
        <row r="4275">
          <cell r="A4275" t="str">
            <v>1821104858267127808</v>
          </cell>
          <cell r="B4275" t="str">
            <v>湖南兴都科技有限公司</v>
          </cell>
        </row>
        <row r="4276">
          <cell r="A4276" t="str">
            <v>1821118401972539392</v>
          </cell>
          <cell r="B4276" t="str">
            <v>湖南准益医疗器械有限公司</v>
          </cell>
        </row>
        <row r="4277">
          <cell r="A4277" t="str">
            <v>1821135931218857984</v>
          </cell>
          <cell r="B4277" t="str">
            <v>河南镕启医疗器械商贸有限公司</v>
          </cell>
        </row>
        <row r="4278">
          <cell r="A4278" t="str">
            <v>1821224079831601152</v>
          </cell>
          <cell r="B4278" t="str">
            <v>江西赣江新区玥雪倾贸易有限公司</v>
          </cell>
        </row>
        <row r="4279">
          <cell r="A4279" t="str">
            <v>1821380693427490816</v>
          </cell>
          <cell r="B4279" t="str">
            <v>海南天道医疗科技有限公司</v>
          </cell>
        </row>
        <row r="4280">
          <cell r="A4280" t="str">
            <v>1821392538213289984</v>
          </cell>
          <cell r="B4280" t="str">
            <v>长沙市贝孚医疗器械有限公司</v>
          </cell>
        </row>
        <row r="4281">
          <cell r="A4281" t="str">
            <v>1821480376929882112</v>
          </cell>
          <cell r="B4281" t="str">
            <v>美岸科技（天津）有限公司</v>
          </cell>
        </row>
        <row r="4282">
          <cell r="A4282" t="str">
            <v>1821804896647647232</v>
          </cell>
          <cell r="B4282" t="str">
            <v>衡阳市仁涛医疗器械贸易有限公司</v>
          </cell>
        </row>
        <row r="4283">
          <cell r="A4283" t="str">
            <v>1822804432056750080</v>
          </cell>
          <cell r="B4283" t="str">
            <v>长沙大医医疗器械有限公司</v>
          </cell>
        </row>
        <row r="4284">
          <cell r="A4284" t="str">
            <v>1822832277516718080</v>
          </cell>
          <cell r="B4284" t="str">
            <v>湖南禾伟医疗科技有限公司</v>
          </cell>
        </row>
        <row r="4285">
          <cell r="A4285" t="str">
            <v>1822897238225981440</v>
          </cell>
          <cell r="B4285" t="str">
            <v>湖南科熠医疗器械有限公司</v>
          </cell>
        </row>
        <row r="4286">
          <cell r="A4286" t="str">
            <v>1822927394348994560</v>
          </cell>
          <cell r="B4286" t="str">
            <v>长沙市钊康医疗器械有限公司</v>
          </cell>
        </row>
        <row r="4287">
          <cell r="A4287" t="str">
            <v>1822990909805957120</v>
          </cell>
          <cell r="B4287" t="str">
            <v>湖南君合医疗科技有限公司</v>
          </cell>
        </row>
        <row r="4288">
          <cell r="A4288" t="str">
            <v>1823189514781200384</v>
          </cell>
          <cell r="B4288" t="str">
            <v>江苏嘉渔商贸有限公司</v>
          </cell>
        </row>
        <row r="4289">
          <cell r="A4289" t="str">
            <v>1823192112468856832</v>
          </cell>
          <cell r="B4289" t="str">
            <v>湖南泰沣医疗科技有限公司</v>
          </cell>
        </row>
        <row r="4290">
          <cell r="A4290" t="str">
            <v>1823208695677325312</v>
          </cell>
          <cell r="B4290" t="str">
            <v>湖南重药感控科技有限公司</v>
          </cell>
        </row>
        <row r="4291">
          <cell r="A4291" t="str">
            <v>1823209366724022272</v>
          </cell>
          <cell r="B4291" t="str">
            <v>重庆晨旭云天科技有限公司</v>
          </cell>
        </row>
        <row r="4292">
          <cell r="A4292" t="str">
            <v>1823258061549080576</v>
          </cell>
          <cell r="B4292" t="str">
            <v>岳阳祥平医疗器械有限公司</v>
          </cell>
        </row>
        <row r="4293">
          <cell r="A4293" t="str">
            <v>1823277936187281408</v>
          </cell>
          <cell r="B4293" t="str">
            <v>湖南晨好医疗器械有限公司</v>
          </cell>
        </row>
        <row r="4294">
          <cell r="A4294" t="str">
            <v>1823314677602455552</v>
          </cell>
          <cell r="B4294" t="str">
            <v>湖南梅奥医疗科技有限公司</v>
          </cell>
        </row>
        <row r="4295">
          <cell r="A4295" t="str">
            <v>1823532197995352064</v>
          </cell>
          <cell r="B4295" t="str">
            <v>耒阳市盈润医疗器械有限公司</v>
          </cell>
        </row>
        <row r="4296">
          <cell r="A4296" t="str">
            <v>1823545635698118656</v>
          </cell>
          <cell r="B4296" t="str">
            <v>长沙益世康生物科技有限公司</v>
          </cell>
        </row>
        <row r="4297">
          <cell r="A4297" t="str">
            <v>1823545729495339008</v>
          </cell>
          <cell r="B4297" t="str">
            <v>湖南立升科技发展有限公司</v>
          </cell>
        </row>
        <row r="4298">
          <cell r="A4298" t="str">
            <v>1823608829300969472</v>
          </cell>
          <cell r="B4298" t="str">
            <v>湘潭万源医疗器械有限公司</v>
          </cell>
        </row>
        <row r="4299">
          <cell r="A4299" t="str">
            <v>1823621599895490560</v>
          </cell>
          <cell r="B4299" t="str">
            <v>湖南鸣歌商贸有限公司</v>
          </cell>
        </row>
        <row r="4300">
          <cell r="A4300" t="str">
            <v>1823891937128615936</v>
          </cell>
          <cell r="B4300" t="str">
            <v>衡阳市乐禾商贸有限公司</v>
          </cell>
        </row>
        <row r="4301">
          <cell r="A4301" t="str">
            <v>1823897679281786880</v>
          </cell>
          <cell r="B4301" t="str">
            <v>衡阳市杰创医疗器械有限公司</v>
          </cell>
        </row>
        <row r="4302">
          <cell r="A4302" t="str">
            <v>1824295231592337408</v>
          </cell>
          <cell r="B4302" t="str">
            <v>株洲市韬晟医疗器械有限公司</v>
          </cell>
        </row>
        <row r="4303">
          <cell r="A4303" t="str">
            <v>1824313473081806848</v>
          </cell>
          <cell r="B4303" t="str">
            <v>岳阳仁雅商贸有限公司</v>
          </cell>
        </row>
        <row r="4304">
          <cell r="A4304" t="str">
            <v>1824331309137268736</v>
          </cell>
          <cell r="B4304" t="str">
            <v>湖南玖慕康医疗科技有限公司</v>
          </cell>
        </row>
        <row r="4305">
          <cell r="A4305" t="str">
            <v>1824341057186304000</v>
          </cell>
          <cell r="B4305" t="str">
            <v>江西恒电医疗器械有限公司</v>
          </cell>
        </row>
        <row r="4306">
          <cell r="A4306" t="str">
            <v>1824354070731689984</v>
          </cell>
          <cell r="B4306" t="str">
            <v>上海宕晶医疗器械有限公司</v>
          </cell>
        </row>
        <row r="4307">
          <cell r="A4307" t="str">
            <v>1824371000788127744</v>
          </cell>
          <cell r="B4307" t="str">
            <v>河南朋泰医疗器械有限公司</v>
          </cell>
        </row>
        <row r="4308">
          <cell r="A4308" t="str">
            <v>1824768188752072704</v>
          </cell>
          <cell r="B4308" t="str">
            <v>江西忽宏贸易有限公司</v>
          </cell>
        </row>
        <row r="4309">
          <cell r="A4309" t="str">
            <v>1825059503972814848</v>
          </cell>
          <cell r="B4309" t="str">
            <v>江西雪菲科技有限公司</v>
          </cell>
        </row>
        <row r="4310">
          <cell r="A4310" t="str">
            <v>1825347758274383872</v>
          </cell>
          <cell r="B4310" t="str">
            <v>衡阳闳康医疗器械有限公司</v>
          </cell>
        </row>
        <row r="4311">
          <cell r="A4311" t="str">
            <v>1825390441827143680</v>
          </cell>
          <cell r="B4311" t="str">
            <v>湖南浩泽医疗器械有限公司</v>
          </cell>
        </row>
        <row r="4312">
          <cell r="A4312" t="str">
            <v>1825455419330400256</v>
          </cell>
          <cell r="B4312" t="str">
            <v>长沙康永盛生物科技有限公司</v>
          </cell>
        </row>
        <row r="4313">
          <cell r="A4313" t="str">
            <v>1825492861341143040</v>
          </cell>
          <cell r="B4313" t="str">
            <v>南昌聚昌进医疗器械有限公司</v>
          </cell>
        </row>
        <row r="4314">
          <cell r="A4314" t="str">
            <v>1825739025986621440</v>
          </cell>
          <cell r="B4314" t="str">
            <v>长沙迅哲医疗器械有限公司</v>
          </cell>
        </row>
        <row r="4315">
          <cell r="A4315" t="str">
            <v>1825749089921273856</v>
          </cell>
          <cell r="B4315" t="str">
            <v>江苏壮生医疗科技有限公司</v>
          </cell>
        </row>
        <row r="4316">
          <cell r="A4316" t="str">
            <v>1825763857981771776</v>
          </cell>
          <cell r="B4316" t="str">
            <v>湖南亿众合医疗科技有限公司</v>
          </cell>
        </row>
        <row r="4317">
          <cell r="A4317" t="str">
            <v>1825765575037554688</v>
          </cell>
          <cell r="B4317" t="str">
            <v>上海基健商贸有限公司</v>
          </cell>
        </row>
        <row r="4318">
          <cell r="A4318" t="str">
            <v>1825783671982919680</v>
          </cell>
          <cell r="B4318" t="str">
            <v>长沙市昕炜业医疗器械有限公司</v>
          </cell>
        </row>
        <row r="4319">
          <cell r="A4319" t="str">
            <v>1825824916792938496</v>
          </cell>
          <cell r="B4319" t="str">
            <v>湖南省桦海医疗器械有限公司</v>
          </cell>
        </row>
        <row r="4320">
          <cell r="A4320" t="str">
            <v>1826098123563339776</v>
          </cell>
          <cell r="B4320" t="str">
            <v>杭州立森医疗器械有限公司</v>
          </cell>
        </row>
        <row r="4321">
          <cell r="A4321" t="str">
            <v>1826111299377958912</v>
          </cell>
          <cell r="B4321" t="str">
            <v>湖南普善医疗科技有限公司</v>
          </cell>
        </row>
        <row r="4322">
          <cell r="A4322" t="str">
            <v>1826158461860188160</v>
          </cell>
          <cell r="B4322" t="str">
            <v>河南宁达医疗器械有限公司</v>
          </cell>
        </row>
        <row r="4323">
          <cell r="A4323" t="str">
            <v>1826167268124397568</v>
          </cell>
          <cell r="B4323" t="str">
            <v>长沙健辉医疗器械有限公司</v>
          </cell>
        </row>
        <row r="4324">
          <cell r="A4324" t="str">
            <v>1826248204430086144</v>
          </cell>
          <cell r="B4324" t="str">
            <v>湖南诗辰医疗器械有限公司</v>
          </cell>
        </row>
        <row r="4325">
          <cell r="A4325" t="str">
            <v>1826453508853862400</v>
          </cell>
          <cell r="B4325" t="str">
            <v>湖南润鑫达生物科技有限公司</v>
          </cell>
        </row>
        <row r="4326">
          <cell r="A4326" t="str">
            <v>1826539639075246080</v>
          </cell>
          <cell r="B4326" t="str">
            <v>湖南保欧兹医疗器械有限公司</v>
          </cell>
        </row>
        <row r="4327">
          <cell r="A4327" t="str">
            <v>1826573292555735040</v>
          </cell>
          <cell r="B4327" t="str">
            <v>永州湘水医疗器械销售有限公司</v>
          </cell>
        </row>
        <row r="4328">
          <cell r="A4328" t="str">
            <v>1826652371921408000</v>
          </cell>
          <cell r="B4328" t="str">
            <v>湖南策伴科技有限公司</v>
          </cell>
        </row>
        <row r="4329">
          <cell r="A4329" t="str">
            <v>1826815277849907200</v>
          </cell>
          <cell r="B4329" t="str">
            <v>江西创中汇科技有限公司</v>
          </cell>
        </row>
        <row r="4330">
          <cell r="A4330" t="str">
            <v>1826816151401795584</v>
          </cell>
          <cell r="B4330" t="str">
            <v>湖南合欢医疗用品有限公司</v>
          </cell>
        </row>
        <row r="4331">
          <cell r="A4331" t="str">
            <v>1826817993749827584</v>
          </cell>
          <cell r="B4331" t="str">
            <v>湖南竹航医疗器械科技有限公司</v>
          </cell>
        </row>
        <row r="4332">
          <cell r="A4332" t="str">
            <v>1826826101482065920</v>
          </cell>
          <cell r="B4332" t="str">
            <v>江西省昌途医疗器械有限公司</v>
          </cell>
        </row>
        <row r="4333">
          <cell r="A4333" t="str">
            <v>1826905539120992256</v>
          </cell>
          <cell r="B4333" t="str">
            <v>湖南费纳德商贸有限公司</v>
          </cell>
        </row>
        <row r="4334">
          <cell r="A4334" t="str">
            <v>1827658364146946048</v>
          </cell>
          <cell r="B4334" t="str">
            <v>湖南丰瑞盈商贸有限公司</v>
          </cell>
        </row>
        <row r="4335">
          <cell r="A4335" t="str">
            <v>1827891075092582400</v>
          </cell>
          <cell r="B4335" t="str">
            <v>长沙欣万医疗器械有限公司</v>
          </cell>
        </row>
        <row r="4336">
          <cell r="A4336" t="str">
            <v>1827900614990893056</v>
          </cell>
          <cell r="B4336" t="str">
            <v>湖南省奥凯新贸易有限责任公司</v>
          </cell>
        </row>
        <row r="4337">
          <cell r="A4337" t="str">
            <v>1827912415371595776</v>
          </cell>
          <cell r="B4337" t="str">
            <v>湖南凌凯医疗器材有限公司</v>
          </cell>
        </row>
        <row r="4338">
          <cell r="A4338" t="str">
            <v>1827961507242053632</v>
          </cell>
          <cell r="B4338" t="str">
            <v>长沙嘉众泓医疗科技有限公司</v>
          </cell>
        </row>
        <row r="4339">
          <cell r="A4339" t="str">
            <v>1827984476811038720</v>
          </cell>
          <cell r="B4339" t="str">
            <v>湖南东陵医疗器械有限公司</v>
          </cell>
        </row>
        <row r="4340">
          <cell r="A4340" t="str">
            <v>1828278450943692800</v>
          </cell>
          <cell r="B4340" t="str">
            <v>湖南康德邦医疗器械有限公司</v>
          </cell>
        </row>
        <row r="4341">
          <cell r="A4341" t="str">
            <v>1828339309086773248</v>
          </cell>
          <cell r="B4341" t="str">
            <v>长沙全润医疗器械有限公司</v>
          </cell>
        </row>
        <row r="4342">
          <cell r="A4342" t="str">
            <v>1828356443087048704</v>
          </cell>
          <cell r="B4342" t="str">
            <v>河南霖贺医疗器械有限公司</v>
          </cell>
        </row>
        <row r="4343">
          <cell r="A4343" t="str">
            <v>1828611011184168960</v>
          </cell>
          <cell r="B4343" t="str">
            <v>湖南圣柏利商贸有限公司</v>
          </cell>
        </row>
        <row r="4344">
          <cell r="A4344" t="str">
            <v>1828629575920259072</v>
          </cell>
          <cell r="B4344" t="str">
            <v>怀化康恩医疗器械有限公司</v>
          </cell>
        </row>
        <row r="4345">
          <cell r="A4345" t="str">
            <v>1828704715244834816</v>
          </cell>
          <cell r="B4345" t="str">
            <v>湖南冠昌医疗科技有限公司</v>
          </cell>
        </row>
        <row r="4346">
          <cell r="A4346" t="str">
            <v>1829003436419452928</v>
          </cell>
          <cell r="B4346" t="str">
            <v>武汉天恒创新科技开发有限公司</v>
          </cell>
        </row>
        <row r="4347">
          <cell r="A4347" t="str">
            <v>1829045652672221184</v>
          </cell>
          <cell r="B4347" t="str">
            <v>湖北初源医疗器械有限公司</v>
          </cell>
        </row>
        <row r="4348">
          <cell r="A4348" t="str">
            <v>1829101672819855360</v>
          </cell>
          <cell r="B4348" t="str">
            <v>长沙上一生物科技有限公司</v>
          </cell>
        </row>
        <row r="4349">
          <cell r="A4349" t="str">
            <v>1829334321958227968</v>
          </cell>
          <cell r="B4349" t="str">
            <v>长沙杰威医疗器械有限公司</v>
          </cell>
        </row>
        <row r="4350">
          <cell r="A4350" t="str">
            <v>1829341961278984192</v>
          </cell>
          <cell r="B4350" t="str">
            <v>湖南诚兴康医疗科技有限公司</v>
          </cell>
        </row>
        <row r="4351">
          <cell r="A4351" t="str">
            <v>1829402567205982208</v>
          </cell>
          <cell r="B4351" t="str">
            <v>湖南锦凡医疗器械有限公司</v>
          </cell>
        </row>
        <row r="4352">
          <cell r="A4352" t="str">
            <v>1829448532562546688</v>
          </cell>
          <cell r="B4352" t="str">
            <v>衡阳市浩康医疗科技有限公司</v>
          </cell>
        </row>
        <row r="4353">
          <cell r="A4353" t="str">
            <v>1829472418888945664</v>
          </cell>
          <cell r="B4353" t="str">
            <v>南昌康协茂贸易有限公司</v>
          </cell>
        </row>
        <row r="4354">
          <cell r="A4354" t="str">
            <v>1830195478151565312</v>
          </cell>
          <cell r="B4354" t="str">
            <v>湖南聚安贸易有限公司</v>
          </cell>
        </row>
        <row r="4355">
          <cell r="A4355" t="str">
            <v>1830444453186244608</v>
          </cell>
          <cell r="B4355" t="str">
            <v>岳阳圭清商贸有限公司</v>
          </cell>
        </row>
        <row r="4356">
          <cell r="A4356" t="str">
            <v>1830470690973683712</v>
          </cell>
          <cell r="B4356" t="str">
            <v>湖南恒迪医疗科技有限公司</v>
          </cell>
        </row>
        <row r="4357">
          <cell r="A4357" t="str">
            <v>1830504523504816128</v>
          </cell>
          <cell r="B4357" t="str">
            <v>湖南英梓医疗器械有限公司</v>
          </cell>
        </row>
        <row r="4358">
          <cell r="A4358" t="str">
            <v>1830517972276350976</v>
          </cell>
          <cell r="B4358" t="str">
            <v>长沙市洪涛祥瑞医疗器械有限公司</v>
          </cell>
        </row>
        <row r="4359">
          <cell r="A4359" t="str">
            <v>1830623245351522304</v>
          </cell>
          <cell r="B4359" t="str">
            <v>湖南微医薇医疗咨询服务有限公司</v>
          </cell>
        </row>
        <row r="4360">
          <cell r="A4360" t="str">
            <v>1830788785760112640</v>
          </cell>
          <cell r="B4360" t="str">
            <v>湖南宏锦时代医疗科技有限公司</v>
          </cell>
        </row>
        <row r="4361">
          <cell r="A4361" t="str">
            <v>1830872562276503552</v>
          </cell>
          <cell r="B4361" t="str">
            <v>衡阳沣亮医疗器械有限公司</v>
          </cell>
        </row>
        <row r="4362">
          <cell r="A4362" t="str">
            <v>1830876695331082240</v>
          </cell>
          <cell r="B4362" t="str">
            <v>邵阳得源医疗器械有限公司</v>
          </cell>
        </row>
        <row r="4363">
          <cell r="A4363" t="str">
            <v>1831142909840199680</v>
          </cell>
          <cell r="B4363" t="str">
            <v>湖南健众医疗科技有限公司</v>
          </cell>
        </row>
        <row r="4364">
          <cell r="A4364" t="str">
            <v>1831174829709987840</v>
          </cell>
          <cell r="B4364" t="str">
            <v>长沙千里医疗器械有限公司</v>
          </cell>
        </row>
        <row r="4365">
          <cell r="A4365" t="str">
            <v>1831193392453783552</v>
          </cell>
          <cell r="B4365" t="str">
            <v>广州长见来技术发展有限公司</v>
          </cell>
        </row>
        <row r="4366">
          <cell r="A4366" t="str">
            <v>1831244782047858688</v>
          </cell>
          <cell r="B4366" t="str">
            <v>江苏康轩医疗器械有限公司</v>
          </cell>
        </row>
        <row r="4367">
          <cell r="A4367" t="str">
            <v>1831249035013394432</v>
          </cell>
          <cell r="B4367" t="str">
            <v>安庆杏昌泰医疗器械有限公司</v>
          </cell>
        </row>
        <row r="4368">
          <cell r="A4368" t="str">
            <v>1831351338798157824</v>
          </cell>
          <cell r="B4368" t="str">
            <v>长沙益瑄民康医疗设备有限责任公司</v>
          </cell>
        </row>
        <row r="4369">
          <cell r="A4369" t="str">
            <v>1831516106834055168</v>
          </cell>
          <cell r="B4369" t="str">
            <v>湖南康信医疗科技有限公司</v>
          </cell>
        </row>
        <row r="4370">
          <cell r="A4370" t="str">
            <v>1831601775510032384</v>
          </cell>
          <cell r="B4370" t="str">
            <v>邵阳悦来达科技有限公司</v>
          </cell>
        </row>
        <row r="4371">
          <cell r="A4371" t="str">
            <v>1831611456475369472</v>
          </cell>
          <cell r="B4371" t="str">
            <v>扬州仁康电子科技有限公司</v>
          </cell>
        </row>
        <row r="4372">
          <cell r="A4372" t="str">
            <v>1831633417200996352</v>
          </cell>
          <cell r="B4372" t="str">
            <v>湖南玉晟医疗科技有限公司</v>
          </cell>
        </row>
        <row r="4373">
          <cell r="A4373" t="str">
            <v>1831876672224235520</v>
          </cell>
          <cell r="B4373" t="str">
            <v>长沙普盛医疗科技有限公司</v>
          </cell>
        </row>
        <row r="4374">
          <cell r="A4374" t="str">
            <v>1831905420763992064</v>
          </cell>
          <cell r="B4374" t="str">
            <v>长沙培菲特医学检验有限公司</v>
          </cell>
        </row>
        <row r="4375">
          <cell r="A4375" t="str">
            <v>1831931090562977792</v>
          </cell>
          <cell r="B4375" t="str">
            <v>湖南华湘鑫盛生物科技有限责任公司</v>
          </cell>
        </row>
        <row r="4376">
          <cell r="A4376" t="str">
            <v>1832978406963154944</v>
          </cell>
          <cell r="B4376" t="str">
            <v>湖南迪海医疗器械有限公司</v>
          </cell>
        </row>
        <row r="4377">
          <cell r="A4377" t="str">
            <v>1833073061969006592</v>
          </cell>
          <cell r="B4377" t="str">
            <v>广州泓康医疗器械有限公司</v>
          </cell>
        </row>
        <row r="4378">
          <cell r="A4378" t="str">
            <v>1833354094299844608</v>
          </cell>
          <cell r="B4378" t="str">
            <v>怀化大森林医学生物科技有限公司</v>
          </cell>
        </row>
        <row r="4379">
          <cell r="A4379" t="str">
            <v>1833412076249288704</v>
          </cell>
          <cell r="B4379" t="str">
            <v>江西沃蒂诺医疗器械有限公司</v>
          </cell>
        </row>
        <row r="4380">
          <cell r="A4380" t="str">
            <v>1833431913302331392</v>
          </cell>
          <cell r="B4380" t="str">
            <v>湖南米乐知医疗器械有限公司</v>
          </cell>
        </row>
        <row r="4381">
          <cell r="A4381" t="str">
            <v>1833700805195075584</v>
          </cell>
          <cell r="B4381" t="str">
            <v>杭州康束医疗器械有限公司</v>
          </cell>
        </row>
        <row r="4382">
          <cell r="A4382" t="str">
            <v>1833722178726531072</v>
          </cell>
          <cell r="B4382" t="str">
            <v>湖南鑫洋医疗器械有限公司</v>
          </cell>
        </row>
        <row r="4383">
          <cell r="A4383" t="str">
            <v>1833732030546841600</v>
          </cell>
          <cell r="B4383" t="str">
            <v>长沙延永生物科技有限公司</v>
          </cell>
        </row>
        <row r="4384">
          <cell r="A4384" t="str">
            <v>1833795422787735552</v>
          </cell>
          <cell r="B4384" t="str">
            <v>长沙联进生物科技有限公司</v>
          </cell>
        </row>
        <row r="4385">
          <cell r="A4385" t="str">
            <v>1833824918077181952</v>
          </cell>
          <cell r="B4385" t="str">
            <v>衡阳邦康医疗器械有限公司</v>
          </cell>
        </row>
        <row r="4386">
          <cell r="A4386" t="str">
            <v>1834121030025613312</v>
          </cell>
          <cell r="B4386" t="str">
            <v>湖南佳玮医疗器械有限公司</v>
          </cell>
        </row>
        <row r="4387">
          <cell r="A4387" t="str">
            <v>1834129082535645184</v>
          </cell>
          <cell r="B4387" t="str">
            <v>长沙科康医疗器械有限公司</v>
          </cell>
        </row>
        <row r="4388">
          <cell r="A4388" t="str">
            <v>1834153599773446144</v>
          </cell>
          <cell r="B4388" t="str">
            <v>衡阳垒锋医疗器械有限公司</v>
          </cell>
        </row>
        <row r="4389">
          <cell r="A4389" t="str">
            <v>1834424087225569280</v>
          </cell>
          <cell r="B4389" t="str">
            <v>湖南爱丽医疗器械有限公司</v>
          </cell>
        </row>
        <row r="4390">
          <cell r="A4390" t="str">
            <v>1834464453781884928</v>
          </cell>
          <cell r="B4390" t="str">
            <v>湖南代康医疗科技有限公司</v>
          </cell>
        </row>
        <row r="4391">
          <cell r="A4391" t="str">
            <v>1834528285812330496</v>
          </cell>
          <cell r="B4391" t="str">
            <v>洞口天佑贸易有限公司</v>
          </cell>
        </row>
        <row r="4392">
          <cell r="A4392" t="str">
            <v>1834808930782416896</v>
          </cell>
          <cell r="B4392" t="str">
            <v>长沙拉芙医疗科技有限公司</v>
          </cell>
        </row>
        <row r="4393">
          <cell r="A4393" t="str">
            <v>1835169573763026944</v>
          </cell>
          <cell r="B4393" t="str">
            <v>杭州天晨医疗器械有限公司</v>
          </cell>
        </row>
        <row r="4394">
          <cell r="A4394" t="str">
            <v>1836220500997574656</v>
          </cell>
          <cell r="B4394" t="str">
            <v>湖南祥仁康商贸有限公司</v>
          </cell>
        </row>
        <row r="4395">
          <cell r="A4395" t="str">
            <v>1836236752994439168</v>
          </cell>
          <cell r="B4395" t="str">
            <v>惠州市益得康医疗科技有限公司</v>
          </cell>
        </row>
        <row r="4396">
          <cell r="A4396" t="str">
            <v>1836302252202004480</v>
          </cell>
          <cell r="B4396" t="str">
            <v>常德市吉珍医疗器械有限责任公司</v>
          </cell>
        </row>
        <row r="4397">
          <cell r="A4397" t="str">
            <v>1836327318935572480</v>
          </cell>
          <cell r="B4397" t="str">
            <v>湖南天诚中湘医疗器械有限公司</v>
          </cell>
        </row>
        <row r="4398">
          <cell r="A4398" t="str">
            <v>1836335094197915648</v>
          </cell>
          <cell r="B4398" t="str">
            <v>湖南名伦生物科技有限公司</v>
          </cell>
        </row>
        <row r="4399">
          <cell r="A4399" t="str">
            <v>1836599392451170304</v>
          </cell>
          <cell r="B4399" t="str">
            <v>邵阳县厚德医疗器械有限公司</v>
          </cell>
        </row>
        <row r="4400">
          <cell r="A4400" t="str">
            <v>1836601180768178176</v>
          </cell>
          <cell r="B4400" t="str">
            <v>常德瑞鑫医疗器械有限公司</v>
          </cell>
        </row>
        <row r="4401">
          <cell r="A4401" t="str">
            <v>1836604286969057280</v>
          </cell>
          <cell r="B4401" t="str">
            <v>长沙康广泰医疗科技有限公司</v>
          </cell>
        </row>
        <row r="4402">
          <cell r="A4402" t="str">
            <v>1836674028304076800</v>
          </cell>
          <cell r="B4402" t="str">
            <v>张家界源鼎医疗器械有限公司</v>
          </cell>
        </row>
        <row r="4403">
          <cell r="A4403" t="str">
            <v>1836702822633050112</v>
          </cell>
          <cell r="B4403" t="str">
            <v>河南凯力邦医疗器械有限公司</v>
          </cell>
        </row>
        <row r="4404">
          <cell r="A4404" t="str">
            <v>1836728686032719872</v>
          </cell>
          <cell r="B4404" t="str">
            <v>湖南省佳露商贸有限公司</v>
          </cell>
        </row>
        <row r="4405">
          <cell r="A4405" t="str">
            <v>1836962517662830592</v>
          </cell>
          <cell r="B4405" t="str">
            <v>湖南雄森医疗科技有限公司</v>
          </cell>
        </row>
        <row r="4406">
          <cell r="A4406" t="str">
            <v>1836964240234123264</v>
          </cell>
          <cell r="B4406" t="str">
            <v>常德奥方医疗器械有限公司</v>
          </cell>
        </row>
        <row r="4407">
          <cell r="A4407" t="str">
            <v>1836975986374086656</v>
          </cell>
          <cell r="B4407" t="str">
            <v>长沙浩望医疗器械有限责任公司</v>
          </cell>
        </row>
        <row r="4408">
          <cell r="A4408" t="str">
            <v>1837291305642758144</v>
          </cell>
          <cell r="B4408" t="str">
            <v>岳阳昊健医疗器械有限公司</v>
          </cell>
        </row>
        <row r="4409">
          <cell r="A4409" t="str">
            <v>1837403916879269888</v>
          </cell>
          <cell r="B4409" t="str">
            <v>湖南丰维知生物科技有限公司</v>
          </cell>
        </row>
        <row r="4410">
          <cell r="A4410" t="str">
            <v>1838061422869745664</v>
          </cell>
          <cell r="B4410" t="str">
            <v>江西瑞辉医疗器械有限公司</v>
          </cell>
        </row>
        <row r="4411">
          <cell r="A4411" t="str">
            <v>1838121446451187712</v>
          </cell>
          <cell r="B4411" t="str">
            <v>湖南天润生物医药有限责任公司</v>
          </cell>
        </row>
        <row r="4412">
          <cell r="A4412" t="str">
            <v>1838143508939018240</v>
          </cell>
          <cell r="B4412" t="str">
            <v>湖南甘霖生物科技有限责任公司</v>
          </cell>
        </row>
        <row r="4413">
          <cell r="A4413" t="str">
            <v>1838466842922848256</v>
          </cell>
          <cell r="B4413" t="str">
            <v>常德瑞辉医疗器械有限公司</v>
          </cell>
        </row>
        <row r="4414">
          <cell r="A4414" t="str">
            <v>1838472872222265344</v>
          </cell>
          <cell r="B4414" t="str">
            <v>长沙市博晓医疗器械有限责任公司</v>
          </cell>
        </row>
        <row r="4415">
          <cell r="A4415" t="str">
            <v>1838482566982668288</v>
          </cell>
          <cell r="B4415" t="str">
            <v>长沙永旷医疗器械销售有限公司</v>
          </cell>
        </row>
        <row r="4416">
          <cell r="A4416" t="str">
            <v>1838494385663119360</v>
          </cell>
          <cell r="B4416" t="str">
            <v>长沙市明泰医疗器械有限公司</v>
          </cell>
        </row>
        <row r="4417">
          <cell r="A4417" t="str">
            <v>1838780275929124864</v>
          </cell>
          <cell r="B4417" t="str">
            <v>湘潭市雨湖区惠达医用经营部</v>
          </cell>
        </row>
        <row r="4418">
          <cell r="A4418" t="str">
            <v>1838821643489644544</v>
          </cell>
          <cell r="B4418" t="str">
            <v>湖南启方禾医疗科技有限公司</v>
          </cell>
        </row>
        <row r="4419">
          <cell r="A4419" t="str">
            <v>1838832127966187520</v>
          </cell>
          <cell r="B4419" t="str">
            <v>长沙润翎生物技术有限公司</v>
          </cell>
        </row>
        <row r="4420">
          <cell r="A4420" t="str">
            <v>1838858127131283456</v>
          </cell>
          <cell r="B4420" t="str">
            <v>湖南贝斯特医疗器械科技有限公司</v>
          </cell>
        </row>
        <row r="4421">
          <cell r="A4421" t="str">
            <v>1838907370692939776</v>
          </cell>
          <cell r="B4421" t="str">
            <v>湖南星空医疗器械有限公司</v>
          </cell>
        </row>
        <row r="4422">
          <cell r="A4422" t="str">
            <v>1838946608075509760</v>
          </cell>
          <cell r="B4422" t="str">
            <v>长沙惠成医疗器械有限公司</v>
          </cell>
        </row>
        <row r="4423">
          <cell r="A4423" t="str">
            <v>1839122928990425088</v>
          </cell>
          <cell r="B4423" t="str">
            <v>江西棋衷医疗器械有限公司</v>
          </cell>
        </row>
        <row r="4424">
          <cell r="A4424" t="str">
            <v>1839128437038518272</v>
          </cell>
          <cell r="B4424" t="str">
            <v>长沙泊金菀科技有限公司</v>
          </cell>
        </row>
        <row r="4425">
          <cell r="A4425" t="str">
            <v>1839200078640713728</v>
          </cell>
          <cell r="B4425" t="str">
            <v>湖南铄康医疗器械有限公司</v>
          </cell>
        </row>
        <row r="4426">
          <cell r="A4426" t="str">
            <v>1839488696596828160</v>
          </cell>
          <cell r="B4426" t="str">
            <v>湖南伊诺康医疗器械有限公司</v>
          </cell>
        </row>
        <row r="4427">
          <cell r="A4427" t="str">
            <v>1839499213637947392</v>
          </cell>
          <cell r="B4427" t="str">
            <v>湖南稳剑生物科技有限公司</v>
          </cell>
        </row>
        <row r="4428">
          <cell r="A4428" t="str">
            <v>1839526478824345600</v>
          </cell>
          <cell r="B4428" t="str">
            <v>山东海纳精致医疗健康科技有限公司</v>
          </cell>
        </row>
        <row r="4429">
          <cell r="A4429" t="str">
            <v>1839568178552770560</v>
          </cell>
          <cell r="B4429" t="str">
            <v>湖南斯诺特医疗器械有限公司</v>
          </cell>
        </row>
        <row r="4430">
          <cell r="A4430" t="str">
            <v>1839570702789775360</v>
          </cell>
          <cell r="B4430" t="str">
            <v>湖南聚仁中药饮片有限公司</v>
          </cell>
        </row>
        <row r="4431">
          <cell r="A4431" t="str">
            <v>1839593815510355968</v>
          </cell>
          <cell r="B4431" t="str">
            <v>长沙京荃医疗用品有限公司</v>
          </cell>
        </row>
        <row r="4432">
          <cell r="A4432" t="str">
            <v>1840231450843025408</v>
          </cell>
          <cell r="B4432" t="str">
            <v>湖南子午医疗器械有限公司</v>
          </cell>
        </row>
        <row r="4433">
          <cell r="A4433" t="str">
            <v>1840235159383707648</v>
          </cell>
          <cell r="B4433" t="str">
            <v>湖南期盼医疗器械有限公司</v>
          </cell>
        </row>
        <row r="4434">
          <cell r="A4434" t="str">
            <v>1840284022018674688</v>
          </cell>
          <cell r="B4434" t="str">
            <v>长沙中诚医疗设备有限公司</v>
          </cell>
        </row>
        <row r="4435">
          <cell r="A4435" t="str">
            <v>1840310439607537664</v>
          </cell>
          <cell r="B4435" t="str">
            <v>邵阳贷鑫商贸有限公司</v>
          </cell>
        </row>
        <row r="4436">
          <cell r="A4436" t="str">
            <v>1840564026833113088</v>
          </cell>
          <cell r="B4436" t="str">
            <v>湖南瀚芳医疗科技有限公司</v>
          </cell>
        </row>
        <row r="4437">
          <cell r="A4437" t="str">
            <v>1840588631463432192</v>
          </cell>
          <cell r="B4437" t="str">
            <v>湖南五福同行医药有限公司</v>
          </cell>
        </row>
        <row r="4438">
          <cell r="A4438" t="str">
            <v>1840590100061229056</v>
          </cell>
          <cell r="B4438" t="str">
            <v>湖南泰森瑞康医疗器械有限公司</v>
          </cell>
        </row>
        <row r="4439">
          <cell r="A4439" t="str">
            <v>1840604124807172096</v>
          </cell>
          <cell r="B4439" t="str">
            <v>长沙锦安沐医疗科技有限公司</v>
          </cell>
        </row>
        <row r="4440">
          <cell r="A4440" t="str">
            <v>1840614383776960512</v>
          </cell>
          <cell r="B4440" t="str">
            <v>衡阳喜康医疗器械有限公司</v>
          </cell>
        </row>
        <row r="4441">
          <cell r="A4441" t="str">
            <v>1840626533765484544</v>
          </cell>
          <cell r="B4441" t="str">
            <v>湖南财富科学仪器有限公司</v>
          </cell>
        </row>
        <row r="4442">
          <cell r="A4442" t="str">
            <v>1840757231805534208</v>
          </cell>
          <cell r="B4442" t="str">
            <v>长沙弘铖医疗科技有限公司</v>
          </cell>
        </row>
        <row r="4443">
          <cell r="A4443" t="str">
            <v>1841037099306848256</v>
          </cell>
          <cell r="B4443" t="str">
            <v>长沙瑾升医疗器械有限公司</v>
          </cell>
        </row>
        <row r="4444">
          <cell r="A4444" t="str">
            <v>1843469462896906240</v>
          </cell>
          <cell r="B4444" t="str">
            <v>湖南岳旗医疗科技有限公司</v>
          </cell>
        </row>
        <row r="4445">
          <cell r="A4445" t="str">
            <v>1843500374166605824</v>
          </cell>
          <cell r="B4445" t="str">
            <v>河南维利信医疗器械有限公司</v>
          </cell>
        </row>
        <row r="4446">
          <cell r="A4446" t="str">
            <v>1843512721274834944</v>
          </cell>
          <cell r="B4446" t="str">
            <v>湖南谋成贸易有限公司</v>
          </cell>
        </row>
        <row r="4447">
          <cell r="A4447" t="str">
            <v>1843550038408564736</v>
          </cell>
          <cell r="B4447" t="str">
            <v>江西珍普贸易有限公司</v>
          </cell>
        </row>
        <row r="4448">
          <cell r="A4448" t="str">
            <v>1843583030988378112</v>
          </cell>
          <cell r="B4448" t="str">
            <v>长沙朝旭医疗器械有限公司</v>
          </cell>
        </row>
        <row r="4449">
          <cell r="A4449" t="str">
            <v>1843844415425089536</v>
          </cell>
          <cell r="B4449" t="str">
            <v>湖南勉道医疗器械有限公司</v>
          </cell>
        </row>
        <row r="4450">
          <cell r="A4450" t="str">
            <v>1843913933602164736</v>
          </cell>
          <cell r="B4450" t="str">
            <v>湖南中顺长康商贸有限公司</v>
          </cell>
        </row>
        <row r="4451">
          <cell r="A4451" t="str">
            <v>1843954034516430848</v>
          </cell>
          <cell r="B4451" t="str">
            <v>扬州艾乐医疗科技有限公司</v>
          </cell>
        </row>
        <row r="4452">
          <cell r="A4452" t="str">
            <v>1843966681563533312</v>
          </cell>
          <cell r="B4452" t="str">
            <v>长沙美达康晟医疗器械有限公司</v>
          </cell>
        </row>
        <row r="4453">
          <cell r="A4453" t="str">
            <v>1843973586524573696</v>
          </cell>
          <cell r="B4453" t="str">
            <v>长沙信润科技有限公司</v>
          </cell>
        </row>
        <row r="4454">
          <cell r="A4454" t="str">
            <v>1844020708057812992</v>
          </cell>
          <cell r="B4454" t="str">
            <v>江西诺迪医疗器械有限公司</v>
          </cell>
        </row>
        <row r="4455">
          <cell r="A4455" t="str">
            <v>1844243581737373696</v>
          </cell>
          <cell r="B4455" t="str">
            <v>双峰县日日康科贸有限公司</v>
          </cell>
        </row>
        <row r="4456">
          <cell r="A4456" t="str">
            <v>1844273899584360448</v>
          </cell>
          <cell r="B4456" t="str">
            <v>长沙世鑫诚商贸有限公司</v>
          </cell>
        </row>
        <row r="4457">
          <cell r="A4457" t="str">
            <v>1844285013982449664</v>
          </cell>
          <cell r="B4457" t="str">
            <v>江西龙赛医疗器械有限公司</v>
          </cell>
        </row>
        <row r="4458">
          <cell r="A4458" t="str">
            <v>1844291939801763840</v>
          </cell>
          <cell r="B4458" t="str">
            <v>湖南观复医疗器械有限公司</v>
          </cell>
        </row>
        <row r="4459">
          <cell r="A4459" t="str">
            <v>1844572893044805632</v>
          </cell>
          <cell r="B4459" t="str">
            <v>湘潭普恩德医疗科技有限公司</v>
          </cell>
        </row>
        <row r="4460">
          <cell r="A4460" t="str">
            <v>1844686853463085056</v>
          </cell>
          <cell r="B4460" t="str">
            <v>湖南纳达星生物科技有限公司</v>
          </cell>
        </row>
        <row r="4461">
          <cell r="A4461" t="str">
            <v>1844934271911858176</v>
          </cell>
          <cell r="B4461" t="str">
            <v>江西东自医疗器械有限公司</v>
          </cell>
        </row>
        <row r="4462">
          <cell r="A4462" t="str">
            <v>1844935654891327488</v>
          </cell>
          <cell r="B4462" t="str">
            <v>湖南三湖医疗器械有限公司</v>
          </cell>
        </row>
        <row r="4463">
          <cell r="A4463" t="str">
            <v>1844996020669255680</v>
          </cell>
          <cell r="B4463" t="str">
            <v>安徽景原医疗科技有限公司</v>
          </cell>
        </row>
        <row r="4464">
          <cell r="A4464" t="str">
            <v>1845705261164007424</v>
          </cell>
          <cell r="B4464" t="str">
            <v>深圳市钜典科技有限公司</v>
          </cell>
        </row>
        <row r="4465">
          <cell r="A4465" t="str">
            <v>1845724742309384192</v>
          </cell>
          <cell r="B4465" t="str">
            <v>湖南和盛医药有限公司</v>
          </cell>
        </row>
        <row r="4466">
          <cell r="A4466" t="str">
            <v>1845750091692904448</v>
          </cell>
          <cell r="B4466" t="str">
            <v>湖南湘健基业医疗器械有限公司</v>
          </cell>
        </row>
        <row r="4467">
          <cell r="A4467" t="str">
            <v>1845993382250287104</v>
          </cell>
          <cell r="B4467" t="str">
            <v>长沙辰润生物科技有限公司</v>
          </cell>
        </row>
        <row r="4468">
          <cell r="A4468" t="str">
            <v>1846036399057276928</v>
          </cell>
          <cell r="B4468" t="str">
            <v>长沙钦盛生物科技有限公司</v>
          </cell>
        </row>
        <row r="4469">
          <cell r="A4469" t="str">
            <v>1846038333558362112</v>
          </cell>
          <cell r="B4469" t="str">
            <v>长沙戍正贸易有限公司</v>
          </cell>
        </row>
        <row r="4470">
          <cell r="A4470" t="str">
            <v>1846044191239442432</v>
          </cell>
          <cell r="B4470" t="str">
            <v>湖南盈群医疗器械有限公司</v>
          </cell>
        </row>
        <row r="4471">
          <cell r="A4471" t="str">
            <v>1846075165788606464</v>
          </cell>
          <cell r="B4471" t="str">
            <v>湖南芯曜医疗器械有限公司</v>
          </cell>
        </row>
        <row r="4472">
          <cell r="A4472" t="str">
            <v>1846091161110843392</v>
          </cell>
          <cell r="B4472" t="str">
            <v>上海净达玉商贸有限公司</v>
          </cell>
        </row>
        <row r="4473">
          <cell r="A4473" t="str">
            <v>1846097177940594688</v>
          </cell>
          <cell r="B4473" t="str">
            <v>长沙医信聚合科技有限公司</v>
          </cell>
        </row>
        <row r="4474">
          <cell r="A4474" t="str">
            <v>1846136885630472192</v>
          </cell>
          <cell r="B4474" t="str">
            <v>湖南一元医疗科技有限公司</v>
          </cell>
        </row>
        <row r="4475">
          <cell r="A4475" t="str">
            <v>1846228180982042624</v>
          </cell>
          <cell r="B4475" t="str">
            <v>湖南扬程医疗器械有限公司</v>
          </cell>
        </row>
        <row r="4476">
          <cell r="A4476" t="str">
            <v>1846440375082815488</v>
          </cell>
          <cell r="B4476" t="str">
            <v>长沙义嘉医疗器械有限公司</v>
          </cell>
        </row>
        <row r="4477">
          <cell r="A4477" t="str">
            <v>1846763690724954112</v>
          </cell>
          <cell r="B4477" t="str">
            <v>东莞市尚辰科贸有限公司</v>
          </cell>
        </row>
        <row r="4478">
          <cell r="A4478" t="str">
            <v>1846786019689500672</v>
          </cell>
          <cell r="B4478" t="str">
            <v>桐庐子轩医疗器械有限公司</v>
          </cell>
        </row>
        <row r="4479">
          <cell r="A4479" t="str">
            <v>1846812841630240768</v>
          </cell>
          <cell r="B4479" t="str">
            <v>湖南从一商贸有限公司</v>
          </cell>
        </row>
        <row r="4480">
          <cell r="A4480" t="str">
            <v>1846816621541199872</v>
          </cell>
          <cell r="B4480" t="str">
            <v>湖南亿瑞生物科技有限公司</v>
          </cell>
        </row>
        <row r="4481">
          <cell r="A4481" t="str">
            <v>1847128410950733824</v>
          </cell>
          <cell r="B4481" t="str">
            <v>江西欧安医疗器械有限公司</v>
          </cell>
        </row>
        <row r="4482">
          <cell r="A4482" t="str">
            <v>1848226924988469248</v>
          </cell>
          <cell r="B4482" t="str">
            <v>湖南科赫医疗科技有限公司</v>
          </cell>
        </row>
        <row r="4483">
          <cell r="A4483" t="str">
            <v>1848265471195877376</v>
          </cell>
          <cell r="B4483" t="str">
            <v>湖南汇森医疗器械有限公司</v>
          </cell>
        </row>
        <row r="4484">
          <cell r="A4484" t="str">
            <v>1848279532813946880</v>
          </cell>
          <cell r="B4484" t="str">
            <v>江西巧然医疗器械有限公司</v>
          </cell>
        </row>
        <row r="4485">
          <cell r="A4485" t="str">
            <v>1848530785338920960</v>
          </cell>
          <cell r="B4485" t="str">
            <v>湖南颂椒医药科技有限公司</v>
          </cell>
        </row>
        <row r="4486">
          <cell r="A4486" t="str">
            <v>1848535606787837952</v>
          </cell>
          <cell r="B4486" t="str">
            <v>山东勤成健康科技股份有限公司</v>
          </cell>
        </row>
        <row r="4487">
          <cell r="A4487" t="str">
            <v>1848560864001527808</v>
          </cell>
          <cell r="B4487" t="str">
            <v>零龋医疗科技（北京）有限公司</v>
          </cell>
        </row>
        <row r="4488">
          <cell r="A4488" t="str">
            <v>1848566495857086464</v>
          </cell>
          <cell r="B4488" t="str">
            <v>湖南康锐德医疗科技有限公司</v>
          </cell>
        </row>
        <row r="4489">
          <cell r="A4489" t="str">
            <v>1848985026226556928</v>
          </cell>
          <cell r="B4489" t="str">
            <v>湖南和立康医疗器械有限公司</v>
          </cell>
        </row>
        <row r="4490">
          <cell r="A4490" t="str">
            <v>1849007363034451968</v>
          </cell>
          <cell r="B4490" t="str">
            <v>长沙睿丰医疗贸易有限公司</v>
          </cell>
        </row>
        <row r="4491">
          <cell r="A4491" t="str">
            <v>1849077045330448384</v>
          </cell>
          <cell r="B4491" t="str">
            <v>株洲菲德医疗科技有限公司</v>
          </cell>
        </row>
        <row r="4492">
          <cell r="A4492" t="str">
            <v>1849271671660220416</v>
          </cell>
          <cell r="B4492" t="str">
            <v>湖南康景达医疗器械有限公司</v>
          </cell>
        </row>
        <row r="4493">
          <cell r="A4493" t="str">
            <v>1849275675194691584</v>
          </cell>
          <cell r="B4493" t="str">
            <v>河南乐予医疗器械有限公司</v>
          </cell>
        </row>
        <row r="4494">
          <cell r="A4494" t="str">
            <v>1849281731123744768</v>
          </cell>
          <cell r="B4494" t="str">
            <v>湖南尚妤医疗器械有限公司</v>
          </cell>
        </row>
        <row r="4495">
          <cell r="A4495" t="str">
            <v>1849390346153234432</v>
          </cell>
          <cell r="B4495" t="str">
            <v>湖南富伦健康产业有限公司</v>
          </cell>
        </row>
        <row r="4496">
          <cell r="A4496" t="str">
            <v>1849395499887497216</v>
          </cell>
          <cell r="B4496" t="str">
            <v>河南雅政医疗器械有限公司</v>
          </cell>
        </row>
        <row r="4497">
          <cell r="A4497" t="str">
            <v>1849636355848540160</v>
          </cell>
          <cell r="B4497" t="str">
            <v>湖南积善医疗科技有限公司</v>
          </cell>
        </row>
        <row r="4498">
          <cell r="A4498" t="str">
            <v>1849721177577099264</v>
          </cell>
          <cell r="B4498" t="str">
            <v>湖南靖丰医疗科技有限公司</v>
          </cell>
        </row>
        <row r="4499">
          <cell r="A4499" t="str">
            <v>1849722053595238400</v>
          </cell>
          <cell r="B4499" t="str">
            <v>湖南协盛科技有限公司</v>
          </cell>
        </row>
        <row r="4500">
          <cell r="A4500" t="str">
            <v>1849738744718954496</v>
          </cell>
          <cell r="B4500" t="str">
            <v>长沙啸且科技有限公司</v>
          </cell>
        </row>
        <row r="4501">
          <cell r="A4501" t="str">
            <v>1850717829905518592</v>
          </cell>
          <cell r="B4501" t="str">
            <v>湖南视倍佳生物技术有限公司</v>
          </cell>
        </row>
        <row r="4502">
          <cell r="A4502" t="str">
            <v>1850719595954966528</v>
          </cell>
          <cell r="B4502" t="str">
            <v>湖南华兵医疗设备有限公司</v>
          </cell>
        </row>
        <row r="4503">
          <cell r="A4503" t="str">
            <v>1850722838206484480</v>
          </cell>
          <cell r="B4503" t="str">
            <v>南通欣雨医疗器械有限公司</v>
          </cell>
        </row>
        <row r="4504">
          <cell r="A4504" t="str">
            <v>1850739474753916928</v>
          </cell>
          <cell r="B4504" t="str">
            <v>郴州高新区贵修医疗器械有限公司</v>
          </cell>
        </row>
        <row r="4505">
          <cell r="A4505" t="str">
            <v>1850889789553774592</v>
          </cell>
          <cell r="B4505" t="str">
            <v>河南省德云医疗器械有限公司</v>
          </cell>
        </row>
        <row r="4506">
          <cell r="A4506" t="str">
            <v>1851074297775263744</v>
          </cell>
          <cell r="B4506" t="str">
            <v>长沙景盛时代医疗科技有限公司</v>
          </cell>
        </row>
        <row r="4507">
          <cell r="A4507" t="str">
            <v>1851074917089415168</v>
          </cell>
          <cell r="B4507" t="str">
            <v>衡阳茂泽生物科技有限公司</v>
          </cell>
        </row>
        <row r="4508">
          <cell r="A4508" t="str">
            <v>1851084841278246912</v>
          </cell>
          <cell r="B4508" t="str">
            <v>湖南参芝林医药科技有限公司</v>
          </cell>
        </row>
        <row r="4509">
          <cell r="A4509" t="str">
            <v>1851092524089741312</v>
          </cell>
          <cell r="B4509" t="str">
            <v>湖南布鲁盟医疗器械有限公司</v>
          </cell>
        </row>
        <row r="4510">
          <cell r="A4510" t="str">
            <v>1851178130882957312</v>
          </cell>
          <cell r="B4510" t="str">
            <v>湖南康霖贸易有限公司</v>
          </cell>
        </row>
        <row r="4511">
          <cell r="A4511" t="str">
            <v>1851242693405970432</v>
          </cell>
          <cell r="B4511" t="str">
            <v>湖南子翼康达贸易有限责任公司</v>
          </cell>
        </row>
        <row r="4512">
          <cell r="A4512" t="str">
            <v>1851448910610960384</v>
          </cell>
          <cell r="B4512" t="str">
            <v>湖南贝荣医疗器械有限公司</v>
          </cell>
        </row>
        <row r="4513">
          <cell r="A4513" t="str">
            <v>1851542946453655552</v>
          </cell>
          <cell r="B4513" t="str">
            <v>长沙佳熙医疗器械有限公司</v>
          </cell>
        </row>
        <row r="4514">
          <cell r="A4514" t="str">
            <v>1851859020009181184</v>
          </cell>
          <cell r="B4514" t="str">
            <v>江西曼哈瑞贸易有限公司</v>
          </cell>
        </row>
        <row r="4515">
          <cell r="A4515" t="str">
            <v>1852185356984651776</v>
          </cell>
          <cell r="B4515" t="str">
            <v>长沙蓝宝石生物科技有限公司</v>
          </cell>
        </row>
        <row r="4516">
          <cell r="A4516" t="str">
            <v>1852249328026914816</v>
          </cell>
          <cell r="B4516" t="str">
            <v>武汉欧博雅美业科技有限公司</v>
          </cell>
        </row>
        <row r="4517">
          <cell r="A4517" t="str">
            <v>1852644056371302400</v>
          </cell>
          <cell r="B4517" t="str">
            <v>湖南沃漫商贸有限公司</v>
          </cell>
        </row>
        <row r="4518">
          <cell r="A4518" t="str">
            <v>1853259880333316096</v>
          </cell>
          <cell r="B4518" t="str">
            <v>河北众鑫达医疗科技有限公司</v>
          </cell>
        </row>
        <row r="4519">
          <cell r="A4519" t="str">
            <v>1853649743679328256</v>
          </cell>
          <cell r="B4519" t="str">
            <v>湘西自治州康康医疗器械有限公司</v>
          </cell>
        </row>
        <row r="4520">
          <cell r="A4520" t="str">
            <v>1853995404517969920</v>
          </cell>
          <cell r="B4520" t="str">
            <v>湖南国数智联科技有限公司</v>
          </cell>
        </row>
        <row r="4521">
          <cell r="A4521" t="str">
            <v>1854134813879963648</v>
          </cell>
          <cell r="B4521" t="str">
            <v>湖南稳丰智创医疗器械有限公司</v>
          </cell>
        </row>
        <row r="4522">
          <cell r="A4522" t="str">
            <v>1854335782970462208</v>
          </cell>
          <cell r="B4522" t="str">
            <v>湖南麽镝科塞富瑅医疗科技有限公司</v>
          </cell>
        </row>
        <row r="4523">
          <cell r="A4523" t="str">
            <v>1854354124775100416</v>
          </cell>
          <cell r="B4523" t="str">
            <v>长沙灸通医疗器械有限公司</v>
          </cell>
        </row>
        <row r="4524">
          <cell r="A4524" t="str">
            <v>1854422444895375360</v>
          </cell>
          <cell r="B4524" t="str">
            <v>江苏兰泽医疗器械有限公司</v>
          </cell>
        </row>
        <row r="4525">
          <cell r="A4525" t="str">
            <v>1854487178340470784</v>
          </cell>
          <cell r="B4525" t="str">
            <v>长沙满圆汇医疗科技有限公司</v>
          </cell>
        </row>
        <row r="4526">
          <cell r="A4526" t="str">
            <v>1854685617087057920</v>
          </cell>
          <cell r="B4526" t="str">
            <v>河南省贝弘医疗器械有限公司</v>
          </cell>
        </row>
        <row r="4527">
          <cell r="A4527" t="str">
            <v>1854700204314333184</v>
          </cell>
          <cell r="B4527" t="str">
            <v>长沙流刃医学科技有限公司</v>
          </cell>
        </row>
        <row r="4528">
          <cell r="A4528" t="str">
            <v>1854731946639233024</v>
          </cell>
          <cell r="B4528" t="str">
            <v>湖南壹号健康科技有限公司</v>
          </cell>
        </row>
        <row r="4529">
          <cell r="A4529" t="str">
            <v>1855121666401636352</v>
          </cell>
          <cell r="B4529" t="str">
            <v>长沙市天昊医疗器械有限公司</v>
          </cell>
        </row>
        <row r="4530">
          <cell r="A4530" t="str">
            <v>1855180011321954304</v>
          </cell>
          <cell r="B4530" t="str">
            <v>长沙优素生物技术有限公司</v>
          </cell>
        </row>
        <row r="4531">
          <cell r="A4531" t="str">
            <v>1855191067649904640</v>
          </cell>
          <cell r="B4531" t="str">
            <v>湖南诚迎森信息科技有限公司</v>
          </cell>
        </row>
        <row r="4532">
          <cell r="A4532" t="str">
            <v>1855784360200900608</v>
          </cell>
          <cell r="B4532" t="str">
            <v>河南烁迪医疗器械有限公司</v>
          </cell>
        </row>
        <row r="4533">
          <cell r="A4533" t="str">
            <v>1855819611375669248</v>
          </cell>
          <cell r="B4533" t="str">
            <v>长沙运健商贸有限公司</v>
          </cell>
        </row>
        <row r="4534">
          <cell r="A4534" t="str">
            <v>1855872140587307008</v>
          </cell>
          <cell r="B4534" t="str">
            <v>湖南诺谦医疗科技有限公司</v>
          </cell>
        </row>
        <row r="4535">
          <cell r="A4535" t="str">
            <v>1856175544203218944</v>
          </cell>
          <cell r="B4535" t="str">
            <v>湖南智信恒科技有限公司</v>
          </cell>
        </row>
        <row r="4536">
          <cell r="A4536" t="str">
            <v>1856224323535114240</v>
          </cell>
          <cell r="B4536" t="str">
            <v>湖南万晟医疗器械有限公司</v>
          </cell>
        </row>
        <row r="4537">
          <cell r="A4537" t="str">
            <v>1856241554004381696</v>
          </cell>
          <cell r="B4537" t="str">
            <v>广州和润医疗科技有限公司</v>
          </cell>
        </row>
        <row r="4538">
          <cell r="A4538" t="str">
            <v>1856254495579705344</v>
          </cell>
          <cell r="B4538" t="str">
            <v>广东九州通讬嵄医疗器械有限公司</v>
          </cell>
        </row>
        <row r="4539">
          <cell r="A4539" t="str">
            <v>1856325360619098112</v>
          </cell>
          <cell r="B4539" t="str">
            <v>江西卓达医疗器械有限公司</v>
          </cell>
        </row>
        <row r="4540">
          <cell r="A4540" t="str">
            <v>1856542497287704576</v>
          </cell>
          <cell r="B4540" t="str">
            <v>湖南易康康复辅具制造有限公司</v>
          </cell>
        </row>
        <row r="4541">
          <cell r="A4541" t="str">
            <v>1856596345259823104</v>
          </cell>
          <cell r="B4541" t="str">
            <v>湖北三乐堂医疗器械有限公司</v>
          </cell>
        </row>
        <row r="4542">
          <cell r="A4542" t="str">
            <v>1856603527418220544</v>
          </cell>
          <cell r="B4542" t="str">
            <v>湖南朝康医疗设备有限公司</v>
          </cell>
        </row>
        <row r="4543">
          <cell r="A4543" t="str">
            <v>1856608055345549312</v>
          </cell>
          <cell r="B4543" t="str">
            <v>怀化恩德莱康复器具有限公司</v>
          </cell>
        </row>
        <row r="4544">
          <cell r="A4544" t="str">
            <v>1856628488585351168</v>
          </cell>
          <cell r="B4544" t="str">
            <v>湖南省素韬医疗器械有限公司</v>
          </cell>
        </row>
        <row r="4545">
          <cell r="A4545" t="str">
            <v>1856892769134448640</v>
          </cell>
          <cell r="B4545" t="str">
            <v>广州铂栾实业发展有限公司</v>
          </cell>
        </row>
        <row r="4546">
          <cell r="A4546" t="str">
            <v>1856894298683871232</v>
          </cell>
          <cell r="B4546" t="str">
            <v>湖南辰威生物科技有限公司</v>
          </cell>
        </row>
        <row r="4547">
          <cell r="A4547" t="str">
            <v>1856894431546839040</v>
          </cell>
          <cell r="B4547" t="str">
            <v>湖南康容医疗器械有限公司</v>
          </cell>
        </row>
        <row r="4548">
          <cell r="A4548" t="str">
            <v>1856918370096517120</v>
          </cell>
          <cell r="B4548" t="str">
            <v>长沙耀康星医疗器械有限公司</v>
          </cell>
        </row>
        <row r="4549">
          <cell r="A4549" t="str">
            <v>1856920165812277248</v>
          </cell>
          <cell r="B4549" t="str">
            <v>湖北荩忱永悦商贸有限公司</v>
          </cell>
        </row>
        <row r="4550">
          <cell r="A4550" t="str">
            <v>1856955060752224256</v>
          </cell>
          <cell r="B4550" t="str">
            <v>长沙美今医疗科技有限公司</v>
          </cell>
        </row>
        <row r="4551">
          <cell r="A4551" t="str">
            <v>1856972959554473984</v>
          </cell>
          <cell r="B4551" t="str">
            <v>长沙汇想生物科技有限公司</v>
          </cell>
        </row>
        <row r="4552">
          <cell r="A4552" t="str">
            <v>1857246392930537472</v>
          </cell>
          <cell r="B4552" t="str">
            <v>奥普生物医药（湖南）有限公司</v>
          </cell>
        </row>
        <row r="4553">
          <cell r="A4553" t="str">
            <v>1857253268460146688</v>
          </cell>
          <cell r="B4553" t="str">
            <v>广州倍安然医疗器械有限公司</v>
          </cell>
        </row>
        <row r="4554">
          <cell r="A4554" t="str">
            <v>1857254335793074176</v>
          </cell>
          <cell r="B4554" t="str">
            <v>浏阳富雅医疗器械有限公司</v>
          </cell>
        </row>
        <row r="4555">
          <cell r="A4555" t="str">
            <v>1857256297204813824</v>
          </cell>
          <cell r="B4555" t="str">
            <v>上海宙明贸易有限公司</v>
          </cell>
        </row>
        <row r="4556">
          <cell r="A4556" t="str">
            <v>1857263699660640256</v>
          </cell>
          <cell r="B4556" t="str">
            <v>湖南今僖贸易有限公司</v>
          </cell>
        </row>
        <row r="4557">
          <cell r="A4557" t="str">
            <v>1857266563317501952</v>
          </cell>
          <cell r="B4557" t="str">
            <v>长沙弘凯医疗器械贸易有限公司</v>
          </cell>
        </row>
        <row r="4558">
          <cell r="A4558" t="str">
            <v>1857266856801341440</v>
          </cell>
          <cell r="B4558" t="str">
            <v>长沙华瑞医疗器械有限公司</v>
          </cell>
        </row>
        <row r="4559">
          <cell r="A4559" t="str">
            <v>1857284483716222976</v>
          </cell>
          <cell r="B4559" t="str">
            <v>长沙翀杰医疗器械有限公司</v>
          </cell>
        </row>
        <row r="4560">
          <cell r="A4560" t="str">
            <v>1857340349660270592</v>
          </cell>
          <cell r="B4560" t="str">
            <v>湖南五勤科技有限公司</v>
          </cell>
        </row>
        <row r="4561">
          <cell r="A4561" t="str">
            <v>1857377087082467328</v>
          </cell>
          <cell r="B4561" t="str">
            <v>湖南裕茂医疗器械有限公司</v>
          </cell>
        </row>
        <row r="4562">
          <cell r="A4562" t="str">
            <v>1857635470565969920</v>
          </cell>
          <cell r="B4562" t="str">
            <v>湖南泽德生物科技有限公司</v>
          </cell>
        </row>
        <row r="4563">
          <cell r="A4563" t="str">
            <v>1857687828616450048</v>
          </cell>
          <cell r="B4563" t="str">
            <v>湖南省新鼎天生物科技有限公司</v>
          </cell>
        </row>
        <row r="4564">
          <cell r="A4564" t="str">
            <v>1857749252457893888</v>
          </cell>
          <cell r="B4564" t="str">
            <v>湖南鹏锦医疗器械有限公司</v>
          </cell>
        </row>
        <row r="4565">
          <cell r="A4565" t="str">
            <v>1858048640346492928</v>
          </cell>
          <cell r="B4565" t="str">
            <v>长沙市合安医疗器械有限公司</v>
          </cell>
        </row>
        <row r="4566">
          <cell r="A4566" t="str">
            <v>1858332253600354304</v>
          </cell>
          <cell r="B4566" t="str">
            <v>常德道渊医疗器械有限公司</v>
          </cell>
        </row>
        <row r="4567">
          <cell r="A4567" t="str">
            <v>1858360361711833088</v>
          </cell>
          <cell r="B4567" t="str">
            <v>长沙朗途医疗技术服务有限公司</v>
          </cell>
        </row>
        <row r="4568">
          <cell r="A4568" t="str">
            <v>1858377359724384256</v>
          </cell>
          <cell r="B4568" t="str">
            <v>长沙益佳医疗器械有限公司</v>
          </cell>
        </row>
        <row r="4569">
          <cell r="A4569" t="str">
            <v>1858392884181471232</v>
          </cell>
          <cell r="B4569" t="str">
            <v>衡阳市佳盛医疗器械有限公司</v>
          </cell>
        </row>
        <row r="4570">
          <cell r="A4570" t="str">
            <v>1858401125691035648</v>
          </cell>
          <cell r="B4570" t="str">
            <v>湖南亨通生物技术有限公司</v>
          </cell>
        </row>
        <row r="4571">
          <cell r="A4571" t="str">
            <v>1858414205166686208</v>
          </cell>
          <cell r="B4571" t="str">
            <v>常州明力泰医疗器械有限公司</v>
          </cell>
        </row>
        <row r="4572">
          <cell r="A4572" t="str">
            <v>1858417242534842368</v>
          </cell>
          <cell r="B4572" t="str">
            <v>广州英维健生物科技有限公司</v>
          </cell>
        </row>
        <row r="4573">
          <cell r="A4573" t="str">
            <v>1858418391597977600</v>
          </cell>
          <cell r="B4573" t="str">
            <v>重庆卓虹医药有限公司</v>
          </cell>
        </row>
        <row r="4574">
          <cell r="A4574" t="str">
            <v>1858426300788641792</v>
          </cell>
          <cell r="B4574" t="str">
            <v>江西山柳贸易有限公司</v>
          </cell>
        </row>
        <row r="4575">
          <cell r="A4575" t="str">
            <v>1858432964237463552</v>
          </cell>
          <cell r="B4575" t="str">
            <v>湖南健鸿生物科技有限公司</v>
          </cell>
        </row>
        <row r="4576">
          <cell r="A4576" t="str">
            <v>1858435528731398144</v>
          </cell>
          <cell r="B4576" t="str">
            <v>湖南裕煜医疗科技有限公司</v>
          </cell>
        </row>
        <row r="4577">
          <cell r="A4577" t="str">
            <v>1858440846454558720</v>
          </cell>
          <cell r="B4577" t="str">
            <v>湖南乐侑医疗器械有限公司</v>
          </cell>
        </row>
        <row r="4578">
          <cell r="A4578" t="str">
            <v>1858697963161784320</v>
          </cell>
          <cell r="B4578" t="str">
            <v>江西冰桦医疗器械有限公司</v>
          </cell>
        </row>
        <row r="4579">
          <cell r="A4579" t="str">
            <v>1858700578931085312</v>
          </cell>
          <cell r="B4579" t="str">
            <v>广州众安医疗科技有限公司</v>
          </cell>
        </row>
        <row r="4580">
          <cell r="A4580" t="str">
            <v>1858710354779967488</v>
          </cell>
          <cell r="B4580" t="str">
            <v>岳阳赞旭医疗器械有限公司</v>
          </cell>
        </row>
        <row r="4581">
          <cell r="A4581" t="str">
            <v>1858745097844166656</v>
          </cell>
          <cell r="B4581" t="str">
            <v>湖南沣沛医疗管理有限公司</v>
          </cell>
        </row>
        <row r="4582">
          <cell r="A4582" t="str">
            <v>1858762119411929088</v>
          </cell>
          <cell r="B4582" t="str">
            <v>长沙康润医疗科技有限公司</v>
          </cell>
        </row>
        <row r="4583">
          <cell r="A4583" t="str">
            <v>1858813086207578112</v>
          </cell>
          <cell r="B4583" t="str">
            <v>长沙新辉智创医疗器械有限公司</v>
          </cell>
        </row>
        <row r="4584">
          <cell r="A4584" t="str">
            <v>1858843444345049088</v>
          </cell>
          <cell r="B4584" t="str">
            <v>江西篆蕊医疗器械有限公司</v>
          </cell>
        </row>
        <row r="4585">
          <cell r="A4585" t="str">
            <v>1859057970906664960</v>
          </cell>
          <cell r="B4585" t="str">
            <v>常德中洁医疗器械有限责任公司</v>
          </cell>
        </row>
        <row r="4586">
          <cell r="A4586" t="str">
            <v>1859071570807361536</v>
          </cell>
          <cell r="B4586" t="str">
            <v>长沙市拓宽贸易有限公司</v>
          </cell>
        </row>
        <row r="4587">
          <cell r="A4587" t="str">
            <v>1859135576469409792</v>
          </cell>
          <cell r="B4587" t="str">
            <v>长沙旻震医疗器械有限公司</v>
          </cell>
        </row>
        <row r="4588">
          <cell r="A4588" t="str">
            <v>1859146695615451136</v>
          </cell>
          <cell r="B4588" t="str">
            <v>湖南荣旭康生物科技有限公司</v>
          </cell>
        </row>
        <row r="4589">
          <cell r="A4589" t="str">
            <v>1859163194707152896</v>
          </cell>
          <cell r="B4589" t="str">
            <v>湖南百嘉医疗器械有限公司</v>
          </cell>
        </row>
        <row r="4590">
          <cell r="A4590" t="str">
            <v>1859223921199419392</v>
          </cell>
          <cell r="B4590" t="str">
            <v>杭州观湘医疗器械有限公司</v>
          </cell>
        </row>
        <row r="4591">
          <cell r="A4591" t="str">
            <v>1859398220719853568</v>
          </cell>
          <cell r="B4591" t="str">
            <v>湘潭蓝帮医疗科技有限公司</v>
          </cell>
        </row>
        <row r="4592">
          <cell r="A4592" t="str">
            <v>1859434503450136576</v>
          </cell>
          <cell r="B4592" t="str">
            <v>湖南品安生物科技有限公司</v>
          </cell>
        </row>
        <row r="4593">
          <cell r="A4593" t="str">
            <v>1859436377003790336</v>
          </cell>
          <cell r="B4593" t="str">
            <v>武汉诺川科贸有限公司</v>
          </cell>
        </row>
        <row r="4594">
          <cell r="A4594" t="str">
            <v>1859445184786337792</v>
          </cell>
          <cell r="B4594" t="str">
            <v>湖南博畅医疗器械有限公司</v>
          </cell>
        </row>
        <row r="4595">
          <cell r="A4595" t="str">
            <v>1859447793572122624</v>
          </cell>
          <cell r="B4595" t="str">
            <v>安丘市京湘医疗器械有限公司</v>
          </cell>
        </row>
        <row r="4596">
          <cell r="A4596" t="str">
            <v>1859456599454650368</v>
          </cell>
          <cell r="B4596" t="str">
            <v>湖南沣泓医疗管理有限公司</v>
          </cell>
        </row>
        <row r="4597">
          <cell r="A4597" t="str">
            <v>1859467313397370880</v>
          </cell>
          <cell r="B4597" t="str">
            <v>武汉康信远科技有限公司</v>
          </cell>
        </row>
        <row r="4598">
          <cell r="A4598" t="str">
            <v>1859510238168748032</v>
          </cell>
          <cell r="B4598" t="str">
            <v>湖南布宜诺斯医疗科技有限公司</v>
          </cell>
        </row>
        <row r="4599">
          <cell r="A4599" t="str">
            <v>1859790482897375232</v>
          </cell>
          <cell r="B4599" t="str">
            <v>湖南彼诺医疗器械有限公司</v>
          </cell>
        </row>
        <row r="4600">
          <cell r="A4600" t="str">
            <v>1859802052922707968</v>
          </cell>
          <cell r="B4600" t="str">
            <v>湖南煜兴医疗科技有限公司</v>
          </cell>
        </row>
        <row r="4601">
          <cell r="A4601" t="str">
            <v>1859832309574799360</v>
          </cell>
          <cell r="B4601" t="str">
            <v>湖南凯嘉乐医疗器械有限公司</v>
          </cell>
        </row>
        <row r="4602">
          <cell r="A4602" t="str">
            <v>1859845851891896320</v>
          </cell>
          <cell r="B4602" t="str">
            <v>湖南启菊贸易有限公司</v>
          </cell>
        </row>
        <row r="4603">
          <cell r="A4603" t="str">
            <v>1859878315398008832</v>
          </cell>
          <cell r="B4603" t="str">
            <v>长沙医祺医疗器械有限公司</v>
          </cell>
        </row>
        <row r="4604">
          <cell r="A4604" t="str">
            <v>1859966426052300800</v>
          </cell>
          <cell r="B4604" t="str">
            <v>长沙茂展医疗器械有限公司</v>
          </cell>
        </row>
        <row r="4605">
          <cell r="A4605" t="str">
            <v>1859976466687594496</v>
          </cell>
          <cell r="B4605" t="str">
            <v>湖南安博朗医疗科技有限公司</v>
          </cell>
        </row>
        <row r="4606">
          <cell r="A4606" t="str">
            <v>1860847449816436736</v>
          </cell>
          <cell r="B4606" t="str">
            <v>南通诚洁医疗器械有限公司</v>
          </cell>
        </row>
        <row r="4607">
          <cell r="A4607" t="str">
            <v>1860869192685719552</v>
          </cell>
          <cell r="B4607" t="str">
            <v>湖南盛世康璟医疗科技有限公司</v>
          </cell>
        </row>
        <row r="4608">
          <cell r="A4608" t="str">
            <v>1860886291080548352</v>
          </cell>
          <cell r="B4608" t="str">
            <v>湖南乔浦医疗器械有限公司</v>
          </cell>
        </row>
        <row r="4609">
          <cell r="A4609" t="str">
            <v>1860901082926944256</v>
          </cell>
          <cell r="B4609" t="str">
            <v>岳阳市全众中药材经营有限公司</v>
          </cell>
        </row>
        <row r="4610">
          <cell r="A4610" t="str">
            <v>1860933237736476672</v>
          </cell>
          <cell r="B4610" t="str">
            <v>湖南瑞霖医疗科技有限责任公司</v>
          </cell>
        </row>
        <row r="4611">
          <cell r="A4611" t="str">
            <v>1860967239943983104</v>
          </cell>
          <cell r="B4611" t="str">
            <v>长沙市敏道生物科技有限公司</v>
          </cell>
        </row>
        <row r="4612">
          <cell r="A4612" t="str">
            <v>1860983392259018752</v>
          </cell>
          <cell r="B4612" t="str">
            <v>杭州嘉璟医疗器械有限公司</v>
          </cell>
        </row>
        <row r="4613">
          <cell r="A4613" t="str">
            <v>1861221047844474880</v>
          </cell>
          <cell r="B4613" t="str">
            <v>长沙哿康科技有限公司</v>
          </cell>
        </row>
        <row r="4614">
          <cell r="A4614" t="str">
            <v>1861228456612728832</v>
          </cell>
          <cell r="B4614" t="str">
            <v>湖南远缤医疗科技有限公司</v>
          </cell>
        </row>
        <row r="4615">
          <cell r="A4615" t="str">
            <v>1861247145487634432</v>
          </cell>
          <cell r="B4615" t="str">
            <v>湖南翊嘉医疗器械有限公司</v>
          </cell>
        </row>
        <row r="4616">
          <cell r="A4616" t="str">
            <v>1861267752686194688</v>
          </cell>
          <cell r="B4616" t="str">
            <v>湖南品乔医疗器械有限公司</v>
          </cell>
        </row>
        <row r="4617">
          <cell r="A4617" t="str">
            <v>1861278306934984704</v>
          </cell>
          <cell r="B4617" t="str">
            <v>国药瑞德（上海）医疗器械有限公司</v>
          </cell>
        </row>
        <row r="4618">
          <cell r="A4618" t="str">
            <v>1861295490897809408</v>
          </cell>
          <cell r="B4618" t="str">
            <v>常德福睿妮医疗器械有限公司</v>
          </cell>
        </row>
        <row r="4619">
          <cell r="A4619" t="str">
            <v>1861298129664479232</v>
          </cell>
          <cell r="B4619" t="str">
            <v>岳阳江博商贸有限公司</v>
          </cell>
        </row>
        <row r="4620">
          <cell r="A4620" t="str">
            <v>1861319989311574016</v>
          </cell>
          <cell r="B4620" t="str">
            <v>南县惠民医疗器械有限公司</v>
          </cell>
        </row>
        <row r="4621">
          <cell r="A4621" t="str">
            <v>1861326634561310720</v>
          </cell>
          <cell r="B4621" t="str">
            <v>江西铭学医疗器械有限公司</v>
          </cell>
        </row>
        <row r="4622">
          <cell r="A4622" t="str">
            <v>1861328113649061888</v>
          </cell>
          <cell r="B4622" t="str">
            <v>衡阳云叶医疗器械有限公司</v>
          </cell>
        </row>
        <row r="4623">
          <cell r="A4623" t="str">
            <v>1861328238479937536</v>
          </cell>
          <cell r="B4623" t="str">
            <v>永州申一医疗科技有限公司</v>
          </cell>
        </row>
        <row r="4624">
          <cell r="A4624" t="str">
            <v>1861599561210925056</v>
          </cell>
          <cell r="B4624" t="str">
            <v>九江坤锐医疗科技有限公司</v>
          </cell>
        </row>
        <row r="4625">
          <cell r="A4625" t="str">
            <v>1861624431936278528</v>
          </cell>
          <cell r="B4625" t="str">
            <v>长沙洛芯医疗器械有限公司</v>
          </cell>
        </row>
        <row r="4626">
          <cell r="A4626" t="str">
            <v>1861627967675830272</v>
          </cell>
          <cell r="B4626" t="str">
            <v>南昌宏滨医疗器械有限公司</v>
          </cell>
        </row>
        <row r="4627">
          <cell r="A4627" t="str">
            <v>1861678712861233152</v>
          </cell>
          <cell r="B4627" t="str">
            <v>长沙索林医疗设备有限公司</v>
          </cell>
        </row>
        <row r="4628">
          <cell r="A4628" t="str">
            <v>1861953854522789888</v>
          </cell>
          <cell r="B4628" t="str">
            <v>长沙湘永医疗器械有限公司</v>
          </cell>
        </row>
        <row r="4629">
          <cell r="A4629" t="str">
            <v>1861982250443214848</v>
          </cell>
          <cell r="B4629" t="str">
            <v>湖南博晗科技有限公司</v>
          </cell>
        </row>
        <row r="4630">
          <cell r="A4630" t="str">
            <v>1862010804233048064</v>
          </cell>
          <cell r="B4630" t="str">
            <v>长沙奥峰医疗设备有限公司</v>
          </cell>
        </row>
        <row r="4631">
          <cell r="A4631" t="str">
            <v>1862019272704790528</v>
          </cell>
          <cell r="B4631" t="str">
            <v>武汉华大医学检验所有限公司</v>
          </cell>
        </row>
        <row r="4632">
          <cell r="A4632" t="str">
            <v>1862043867696599040</v>
          </cell>
          <cell r="B4632" t="str">
            <v>湖南冠美佳生物科技有限公司</v>
          </cell>
        </row>
        <row r="4633">
          <cell r="A4633" t="str">
            <v>1862046029247942656</v>
          </cell>
          <cell r="B4633" t="str">
            <v>湖南米沣贸易有限公司</v>
          </cell>
        </row>
        <row r="4634">
          <cell r="A4634" t="str">
            <v>1862054056940277760</v>
          </cell>
          <cell r="B4634" t="str">
            <v>湖南省一默医疗科技有限公司</v>
          </cell>
        </row>
        <row r="4635">
          <cell r="A4635" t="str">
            <v>1862059637356892160</v>
          </cell>
          <cell r="B4635" t="str">
            <v>湖南执诚生物技术有限公司</v>
          </cell>
        </row>
        <row r="4636">
          <cell r="A4636" t="str">
            <v>1862064054508457984</v>
          </cell>
          <cell r="B4636" t="str">
            <v>湖南一百分医疗器械有限公司</v>
          </cell>
        </row>
        <row r="4637">
          <cell r="A4637" t="str">
            <v>1862085651986386944</v>
          </cell>
          <cell r="B4637" t="str">
            <v>湖南龙壤科技有限公司</v>
          </cell>
        </row>
        <row r="4638">
          <cell r="A4638" t="str">
            <v>1862111265321652224</v>
          </cell>
          <cell r="B4638" t="str">
            <v>江西普励医疗器械有限公司</v>
          </cell>
        </row>
        <row r="4639">
          <cell r="A4639" t="str">
            <v>1862325743971733504</v>
          </cell>
          <cell r="B4639" t="str">
            <v>湖南省麓东商贸有限责任公司</v>
          </cell>
        </row>
        <row r="4640">
          <cell r="A4640" t="str">
            <v>1862348388331163648</v>
          </cell>
          <cell r="B4640" t="str">
            <v>河南宏沃医疗器械有限公司</v>
          </cell>
        </row>
        <row r="4641">
          <cell r="A4641" t="str">
            <v>1862390412774215680</v>
          </cell>
          <cell r="B4641" t="str">
            <v>湖南云桑医疗器械有限公司</v>
          </cell>
        </row>
        <row r="4642">
          <cell r="A4642" t="str">
            <v>1862417397097435136</v>
          </cell>
          <cell r="B4642" t="str">
            <v>长沙鳌康医疗器械有限公司</v>
          </cell>
        </row>
        <row r="4643">
          <cell r="A4643" t="str">
            <v>1862430833856483328</v>
          </cell>
          <cell r="B4643" t="str">
            <v>江西帝泰医疗器械有限公司</v>
          </cell>
        </row>
        <row r="4644">
          <cell r="A4644" t="str">
            <v>1862431740232994816</v>
          </cell>
          <cell r="B4644" t="str">
            <v>长沙市康霖医疗科技有限公司</v>
          </cell>
        </row>
        <row r="4645">
          <cell r="A4645" t="str">
            <v>1862490077309964288</v>
          </cell>
          <cell r="B4645" t="str">
            <v>湖南创祥商贸有限公司</v>
          </cell>
        </row>
        <row r="4646">
          <cell r="A4646" t="str">
            <v>1862689472060067840</v>
          </cell>
          <cell r="B4646" t="str">
            <v>长沙国钛医疗器械有限责任公司</v>
          </cell>
        </row>
        <row r="4647">
          <cell r="A4647" t="str">
            <v>1863404318346973184</v>
          </cell>
          <cell r="B4647" t="str">
            <v>长沙佰福医疗贸易有限公司</v>
          </cell>
        </row>
        <row r="4648">
          <cell r="A4648" t="str">
            <v>1863414998055784448</v>
          </cell>
          <cell r="B4648" t="str">
            <v>湖南元景医疗科技有限公司</v>
          </cell>
        </row>
        <row r="4649">
          <cell r="A4649" t="str">
            <v>1863419117860556800</v>
          </cell>
          <cell r="B4649" t="str">
            <v>湖南海合生物科技有限公司</v>
          </cell>
        </row>
        <row r="4650">
          <cell r="A4650" t="str">
            <v>1863424268486840320</v>
          </cell>
          <cell r="B4650" t="str">
            <v>湖南海琅生物科技有限公司</v>
          </cell>
        </row>
        <row r="4651">
          <cell r="A4651" t="str">
            <v>1863476559273267200</v>
          </cell>
          <cell r="B4651" t="str">
            <v>湖南洋源生物科技有限公司</v>
          </cell>
        </row>
        <row r="4652">
          <cell r="A4652" t="str">
            <v>1863478615514025984</v>
          </cell>
          <cell r="B4652" t="str">
            <v>广州嘉蓝医疗设备有限公司</v>
          </cell>
        </row>
        <row r="4653">
          <cell r="A4653" t="str">
            <v>1863481155353841664</v>
          </cell>
          <cell r="B4653" t="str">
            <v>南昌市乔里森医疗器械有限公司</v>
          </cell>
        </row>
        <row r="4654">
          <cell r="A4654" t="str">
            <v>1863482264017440768</v>
          </cell>
          <cell r="B4654" t="str">
            <v>铜仁市兴瑞医疗器械有限公司</v>
          </cell>
        </row>
        <row r="4655">
          <cell r="A4655" t="str">
            <v>1863483566642434048</v>
          </cell>
          <cell r="B4655" t="str">
            <v>湖南和瑜医疗设备有限公司</v>
          </cell>
        </row>
        <row r="4656">
          <cell r="A4656" t="str">
            <v>1863493691717455872</v>
          </cell>
          <cell r="B4656" t="str">
            <v>长沙恒善医疗科技有限公司</v>
          </cell>
        </row>
        <row r="4657">
          <cell r="A4657" t="str">
            <v>1863505239647195136</v>
          </cell>
          <cell r="B4657" t="str">
            <v>长沙凝溶生物科技有限公司</v>
          </cell>
        </row>
        <row r="4658">
          <cell r="A4658" t="str">
            <v>1863506700749770752</v>
          </cell>
          <cell r="B4658" t="str">
            <v>长沙雅之合医疗器械有限公司</v>
          </cell>
        </row>
        <row r="4659">
          <cell r="A4659" t="str">
            <v>1863508661112934400</v>
          </cell>
          <cell r="B4659" t="str">
            <v>湖南迈凯迪生物科技有限公司</v>
          </cell>
        </row>
        <row r="4660">
          <cell r="A4660" t="str">
            <v>1863754793130921984</v>
          </cell>
          <cell r="B4660" t="str">
            <v>双峰县康德医疗器械有限公司</v>
          </cell>
        </row>
        <row r="4661">
          <cell r="A4661" t="str">
            <v>1863772981109460992</v>
          </cell>
          <cell r="B4661" t="str">
            <v>湖南常润医疗科技有限公司</v>
          </cell>
        </row>
        <row r="4662">
          <cell r="A4662" t="str">
            <v>1863799842027868160</v>
          </cell>
          <cell r="B4662" t="str">
            <v>湖南佳润生物科技有限公司</v>
          </cell>
        </row>
        <row r="4663">
          <cell r="A4663" t="str">
            <v>1863805160757661696</v>
          </cell>
          <cell r="B4663" t="str">
            <v>长沙市旗颜生物科技有限公司</v>
          </cell>
        </row>
        <row r="4664">
          <cell r="A4664" t="str">
            <v>1863839815380766720</v>
          </cell>
          <cell r="B4664" t="str">
            <v>湖南康唯德贸易有限公司</v>
          </cell>
        </row>
        <row r="4665">
          <cell r="A4665" t="str">
            <v>1863847203915698176</v>
          </cell>
          <cell r="B4665" t="str">
            <v>长沙市若锴医疗器械有限公司</v>
          </cell>
        </row>
        <row r="4666">
          <cell r="A4666" t="str">
            <v>1863847669496025088</v>
          </cell>
          <cell r="B4666" t="str">
            <v>长沙微镜康医疗器械有限公司</v>
          </cell>
        </row>
        <row r="4667">
          <cell r="A4667" t="str">
            <v>1863854123175120896</v>
          </cell>
          <cell r="B4667" t="str">
            <v>怀化市辰升医疗器械有限公司</v>
          </cell>
        </row>
        <row r="4668">
          <cell r="A4668" t="str">
            <v>1863891634328965120</v>
          </cell>
          <cell r="B4668" t="str">
            <v>湖南晋达医疗科技有限公司</v>
          </cell>
        </row>
        <row r="4669">
          <cell r="A4669" t="str">
            <v>1863897251613511680</v>
          </cell>
          <cell r="B4669" t="str">
            <v>湖南佰诺德医疗科技有限公司</v>
          </cell>
        </row>
        <row r="4670">
          <cell r="A4670" t="str">
            <v>1864132615800360960</v>
          </cell>
          <cell r="B4670" t="str">
            <v>岳阳富钦商贸有限公司</v>
          </cell>
        </row>
        <row r="4671">
          <cell r="A4671" t="str">
            <v>1864142829912068096</v>
          </cell>
          <cell r="B4671" t="str">
            <v>长沙市儒医商贸易有限公司</v>
          </cell>
        </row>
        <row r="4672">
          <cell r="A4672" t="str">
            <v>1864145014632747008</v>
          </cell>
          <cell r="B4672" t="str">
            <v>益阳卓恩医疗器械有限公司</v>
          </cell>
        </row>
        <row r="4673">
          <cell r="A4673" t="str">
            <v>1864230751529078784</v>
          </cell>
          <cell r="B4673" t="str">
            <v>江西雁菡医疗器械有限公司</v>
          </cell>
        </row>
        <row r="4674">
          <cell r="A4674" t="str">
            <v>1864231911178637312</v>
          </cell>
          <cell r="B4674" t="str">
            <v>湖南朗泓医疗科技有限公司</v>
          </cell>
        </row>
        <row r="4675">
          <cell r="A4675" t="str">
            <v>1864498954444476416</v>
          </cell>
          <cell r="B4675" t="str">
            <v>深圳市科路仕医疗器械有限公司</v>
          </cell>
        </row>
        <row r="4676">
          <cell r="A4676" t="str">
            <v>1864506219402629120</v>
          </cell>
          <cell r="B4676" t="str">
            <v>湖南康业医疗科技有限公司</v>
          </cell>
        </row>
        <row r="4677">
          <cell r="A4677" t="str">
            <v>1864511958200356864</v>
          </cell>
          <cell r="B4677" t="str">
            <v>湖南泓翊医疗贸易有限公司</v>
          </cell>
        </row>
        <row r="4678">
          <cell r="A4678" t="str">
            <v>1864520530606952448</v>
          </cell>
          <cell r="B4678" t="str">
            <v>湖南佳宁来医疗器械有限公司</v>
          </cell>
        </row>
        <row r="4679">
          <cell r="A4679" t="str">
            <v>1864535037282619392</v>
          </cell>
          <cell r="B4679" t="str">
            <v>长沙市政成医疗器械有限公司</v>
          </cell>
        </row>
        <row r="4680">
          <cell r="A4680" t="str">
            <v>1864535156858032128</v>
          </cell>
          <cell r="B4680" t="str">
            <v>长沙贝思康医疗器械有限公司</v>
          </cell>
        </row>
        <row r="4681">
          <cell r="A4681" t="str">
            <v>1864581853952872448</v>
          </cell>
          <cell r="B4681" t="str">
            <v>湖南睿信医疗科技有限公司</v>
          </cell>
        </row>
        <row r="4682">
          <cell r="A4682" t="str">
            <v>1864582712476569600</v>
          </cell>
          <cell r="B4682" t="str">
            <v>长沙市智博医疗器械有限公司</v>
          </cell>
        </row>
        <row r="4683">
          <cell r="A4683" t="str">
            <v>1864667110630756352</v>
          </cell>
          <cell r="B4683" t="str">
            <v>湖南省浩瑞医疗器械有限公司</v>
          </cell>
        </row>
        <row r="4684">
          <cell r="A4684" t="str">
            <v>1864829984661573632</v>
          </cell>
          <cell r="B4684" t="str">
            <v>长沙树青医疗器械有限公司</v>
          </cell>
        </row>
        <row r="4685">
          <cell r="A4685" t="str">
            <v>1864842028131553280</v>
          </cell>
          <cell r="B4685" t="str">
            <v>重庆天隆实业有限公司</v>
          </cell>
        </row>
        <row r="4686">
          <cell r="A4686" t="str">
            <v>1864871446224834560</v>
          </cell>
          <cell r="B4686" t="str">
            <v>湖南楚枫医疗器械有限公司</v>
          </cell>
        </row>
        <row r="4687">
          <cell r="A4687" t="str">
            <v>1864885683873648640</v>
          </cell>
          <cell r="B4687" t="str">
            <v>湖南逸航医疗器械有限公司</v>
          </cell>
        </row>
        <row r="4688">
          <cell r="A4688" t="str">
            <v>1864937104958558208</v>
          </cell>
          <cell r="B4688" t="str">
            <v>北京瑞亨鸿芯科技有限公司</v>
          </cell>
        </row>
        <row r="4689">
          <cell r="A4689" t="str">
            <v>1864962873659232256</v>
          </cell>
          <cell r="B4689" t="str">
            <v>湖南铭立达医疗科技有限公司</v>
          </cell>
        </row>
        <row r="4690">
          <cell r="A4690" t="str">
            <v>1864970814663692288</v>
          </cell>
          <cell r="B4690" t="str">
            <v>长沙东国医疗器械有限公司</v>
          </cell>
        </row>
        <row r="4691">
          <cell r="A4691" t="str">
            <v>1865986439792037888</v>
          </cell>
          <cell r="B4691" t="str">
            <v>湖南潇湘铭康医疗科技有限公司</v>
          </cell>
        </row>
        <row r="4692">
          <cell r="A4692" t="str">
            <v>1865990302536306688</v>
          </cell>
          <cell r="B4692" t="str">
            <v>广东祥兴生物技术有限公司</v>
          </cell>
        </row>
        <row r="4693">
          <cell r="A4693" t="str">
            <v>1866031569890709504</v>
          </cell>
          <cell r="B4693" t="str">
            <v>湖南多思多生物科技有限公司</v>
          </cell>
        </row>
        <row r="4694">
          <cell r="A4694" t="str">
            <v>1866124004138422272</v>
          </cell>
          <cell r="B4694" t="str">
            <v>湖南瑞邦生物科技有限公司</v>
          </cell>
        </row>
        <row r="4695">
          <cell r="A4695" t="str">
            <v>1866286166630731776</v>
          </cell>
          <cell r="B4695" t="str">
            <v>株洲市惠康医疗科技有限公司</v>
          </cell>
        </row>
        <row r="4696">
          <cell r="A4696" t="str">
            <v>1866292396426268672</v>
          </cell>
          <cell r="B4696" t="str">
            <v>湖南恒墨医疗器械有限公司</v>
          </cell>
        </row>
        <row r="4697">
          <cell r="A4697" t="str">
            <v>1866297839122911232</v>
          </cell>
          <cell r="B4697" t="str">
            <v>永州海思医疗器械有限公司</v>
          </cell>
        </row>
        <row r="4698">
          <cell r="A4698" t="str">
            <v>1866320573974450176</v>
          </cell>
          <cell r="B4698" t="str">
            <v>湖南省保泌康医疗器械有限公司</v>
          </cell>
        </row>
        <row r="4699">
          <cell r="A4699" t="str">
            <v>1866351688051331072</v>
          </cell>
          <cell r="B4699" t="str">
            <v>长沙百澳医疗器械有限公司</v>
          </cell>
        </row>
        <row r="4700">
          <cell r="A4700" t="str">
            <v>1866364294254301184</v>
          </cell>
          <cell r="B4700" t="str">
            <v>湖南泽洋生物科技有限公司</v>
          </cell>
        </row>
        <row r="4701">
          <cell r="A4701" t="str">
            <v>1866409733276045312</v>
          </cell>
          <cell r="B4701" t="str">
            <v>湖南感控医疗科技有限公司</v>
          </cell>
        </row>
        <row r="4702">
          <cell r="A4702" t="str">
            <v>1866434562310017024</v>
          </cell>
          <cell r="B4702" t="str">
            <v>海南万鸿鑫医疗器械有限公司</v>
          </cell>
        </row>
        <row r="4703">
          <cell r="A4703" t="str">
            <v>1866458979119403008</v>
          </cell>
          <cell r="B4703" t="str">
            <v>湖南华溪医疗科技有限公司</v>
          </cell>
        </row>
        <row r="4704">
          <cell r="A4704" t="str">
            <v>1866481432898048000</v>
          </cell>
          <cell r="B4704" t="str">
            <v>湖南诚行健生物科技有限公司</v>
          </cell>
        </row>
        <row r="4705">
          <cell r="A4705" t="str">
            <v>1866696148706660352</v>
          </cell>
          <cell r="B4705" t="str">
            <v>长沙瑞拓电子有限公司</v>
          </cell>
        </row>
        <row r="4706">
          <cell r="A4706" t="str">
            <v>1866766783743004672</v>
          </cell>
          <cell r="B4706" t="str">
            <v>长沙景稳医疗科技有限公司</v>
          </cell>
        </row>
        <row r="4707">
          <cell r="A4707" t="str">
            <v>1866868084514492416</v>
          </cell>
          <cell r="B4707" t="str">
            <v>道县艾德医疗器械有限公司</v>
          </cell>
        </row>
        <row r="4708">
          <cell r="A4708" t="str">
            <v>1867045158613159936</v>
          </cell>
          <cell r="B4708" t="str">
            <v>张家界慈辉医疗器械有限公司</v>
          </cell>
        </row>
        <row r="4709">
          <cell r="A4709" t="str">
            <v>1867046849647480832</v>
          </cell>
          <cell r="B4709" t="str">
            <v>湖南慈恒医疗器械有限公司</v>
          </cell>
        </row>
        <row r="4710">
          <cell r="A4710" t="str">
            <v>1867095929799053312</v>
          </cell>
          <cell r="B4710" t="str">
            <v>湖南沐达康医药科技有限公司</v>
          </cell>
        </row>
        <row r="4711">
          <cell r="A4711" t="str">
            <v>1867108429521227776</v>
          </cell>
          <cell r="B4711" t="str">
            <v>长沙雅实医疗科技有限公司</v>
          </cell>
        </row>
        <row r="4712">
          <cell r="A4712" t="str">
            <v>1867128657433071616</v>
          </cell>
          <cell r="B4712" t="str">
            <v>北京中杉金桥生物技术有限公司</v>
          </cell>
        </row>
        <row r="4713">
          <cell r="A4713" t="str">
            <v>1867129000892043264</v>
          </cell>
          <cell r="B4713" t="str">
            <v>广西星禾医疗科技有限公司</v>
          </cell>
        </row>
        <row r="4714">
          <cell r="A4714" t="str">
            <v>1867393726658121728</v>
          </cell>
          <cell r="B4714" t="str">
            <v>湖南新柏瑞生物科技有限公司</v>
          </cell>
        </row>
        <row r="4715">
          <cell r="A4715" t="str">
            <v>1867402637482135552</v>
          </cell>
          <cell r="B4715" t="str">
            <v>湖南宇联生物科技有限公司</v>
          </cell>
        </row>
        <row r="4716">
          <cell r="A4716" t="str">
            <v>1867405868996235264</v>
          </cell>
          <cell r="B4716" t="str">
            <v>湖南丰祥顺集商贸有限公司</v>
          </cell>
        </row>
        <row r="4717">
          <cell r="A4717" t="str">
            <v>1867414050166542336</v>
          </cell>
          <cell r="B4717" t="str">
            <v>湖南丰霖瑞尔医疗科技有限公司</v>
          </cell>
        </row>
        <row r="4718">
          <cell r="A4718" t="str">
            <v>1867425736663502848</v>
          </cell>
          <cell r="B4718" t="str">
            <v>湖南耒辰医疗器械有限公司</v>
          </cell>
        </row>
        <row r="4719">
          <cell r="A4719" t="str">
            <v>1867436958389637120</v>
          </cell>
          <cell r="B4719" t="str">
            <v>湖南辰丰医疗科技有限公司</v>
          </cell>
        </row>
        <row r="4720">
          <cell r="A4720" t="str">
            <v>1867469178257018880</v>
          </cell>
          <cell r="B4720" t="str">
            <v>江西楠衫医疗器械有限公司</v>
          </cell>
        </row>
        <row r="4721">
          <cell r="A4721" t="str">
            <v>1867477907278925824</v>
          </cell>
          <cell r="B4721" t="str">
            <v>湖南传正医疗器械贸易有限公司</v>
          </cell>
        </row>
        <row r="4722">
          <cell r="A4722" t="str">
            <v>1867489817089019904</v>
          </cell>
          <cell r="B4722" t="str">
            <v>湖南百可工程科技有限公司</v>
          </cell>
        </row>
        <row r="4723">
          <cell r="A4723" t="str">
            <v>1867781679691599872</v>
          </cell>
          <cell r="B4723" t="str">
            <v>湖南恒思医药器材有限公司</v>
          </cell>
        </row>
        <row r="4724">
          <cell r="A4724" t="str">
            <v>1867828034095026176</v>
          </cell>
          <cell r="B4724" t="str">
            <v>上海京旺佰贸易有限公司</v>
          </cell>
        </row>
        <row r="4725">
          <cell r="A4725" t="str">
            <v>1868328643667693568</v>
          </cell>
          <cell r="B4725" t="str">
            <v>长沙瑞同医疗器械有限公司</v>
          </cell>
        </row>
        <row r="4726">
          <cell r="A4726" t="str">
            <v>1868464625448652800</v>
          </cell>
          <cell r="B4726" t="str">
            <v>湖南润久医疗科技有限公司</v>
          </cell>
        </row>
        <row r="4727">
          <cell r="A4727" t="str">
            <v>1868494192112570368</v>
          </cell>
          <cell r="B4727" t="str">
            <v>湖南威能达生物科技有限公司</v>
          </cell>
        </row>
        <row r="4728">
          <cell r="A4728" t="str">
            <v>1868508051917508608</v>
          </cell>
          <cell r="B4728" t="str">
            <v>湖南众翼医疗器械有限公司</v>
          </cell>
        </row>
        <row r="4729">
          <cell r="A4729" t="str">
            <v>1868526941187870720</v>
          </cell>
          <cell r="B4729" t="str">
            <v>湖南大众创新医疗科技有限公司</v>
          </cell>
        </row>
        <row r="4730">
          <cell r="A4730" t="str">
            <v>1868534300899545088</v>
          </cell>
          <cell r="B4730" t="str">
            <v>永州润飞生物科技有限公司</v>
          </cell>
        </row>
        <row r="4731">
          <cell r="A4731" t="str">
            <v>1868836287406936064</v>
          </cell>
          <cell r="B4731" t="str">
            <v>长沙健歌医疗科技有限公司</v>
          </cell>
        </row>
        <row r="4732">
          <cell r="A4732" t="str">
            <v>1868845826038566912</v>
          </cell>
          <cell r="B4732" t="str">
            <v>广州福仕康健康管理有限公司</v>
          </cell>
        </row>
        <row r="4733">
          <cell r="A4733" t="str">
            <v>1868869381551820800</v>
          </cell>
          <cell r="B4733" t="str">
            <v>江西凝伍医疗器械有限公司</v>
          </cell>
        </row>
        <row r="4734">
          <cell r="A4734" t="str">
            <v>1868908699980926976</v>
          </cell>
          <cell r="B4734" t="str">
            <v>江西庆华生物科技有限公司</v>
          </cell>
        </row>
        <row r="4735">
          <cell r="A4735" t="str">
            <v>1868927710089187328</v>
          </cell>
          <cell r="B4735" t="str">
            <v>湖南炅旭生物科技有限公司</v>
          </cell>
        </row>
        <row r="4736">
          <cell r="A4736" t="str">
            <v>1868930857486520320</v>
          </cell>
          <cell r="B4736" t="str">
            <v>湖南晨希乐康医疗器械有限公司</v>
          </cell>
        </row>
        <row r="4737">
          <cell r="A4737" t="str">
            <v>1868932608247730176</v>
          </cell>
          <cell r="B4737" t="str">
            <v>贵州鑫益商贸有限公司</v>
          </cell>
        </row>
        <row r="4738">
          <cell r="A4738" t="str">
            <v>1868935602850762752</v>
          </cell>
          <cell r="B4738" t="str">
            <v>怀化鸿通医疗器械有限公司</v>
          </cell>
        </row>
        <row r="4739">
          <cell r="A4739" t="str">
            <v>1868969444508700672</v>
          </cell>
          <cell r="B4739" t="str">
            <v>常德馨康源医疗器械有限公司</v>
          </cell>
        </row>
        <row r="4740">
          <cell r="A4740" t="str">
            <v>1868979504613953536</v>
          </cell>
          <cell r="B4740" t="str">
            <v>湖南新晓盛贸易有限公司</v>
          </cell>
        </row>
        <row r="4741">
          <cell r="A4741" t="str">
            <v>1869291339573628928</v>
          </cell>
          <cell r="B4741" t="str">
            <v>邵阳信泰康医疗科技有限公司</v>
          </cell>
        </row>
        <row r="4742">
          <cell r="A4742" t="str">
            <v>1869300798324740096</v>
          </cell>
          <cell r="B4742" t="str">
            <v>湖南优安创医疗器械有限公司</v>
          </cell>
        </row>
        <row r="4743">
          <cell r="A4743" t="str">
            <v>1869375821194465280</v>
          </cell>
          <cell r="B4743" t="str">
            <v>湘潭市融达医疗器械有限公司</v>
          </cell>
        </row>
        <row r="4744">
          <cell r="A4744" t="str">
            <v>1869562033393897472</v>
          </cell>
          <cell r="B4744" t="str">
            <v>湖南海润医药有限公司</v>
          </cell>
        </row>
        <row r="4745">
          <cell r="A4745" t="str">
            <v>1869590115219673088</v>
          </cell>
          <cell r="B4745" t="str">
            <v>湖南磐石立信医疗器械有限公司</v>
          </cell>
        </row>
        <row r="4746">
          <cell r="A4746" t="str">
            <v>1869624074720776192</v>
          </cell>
          <cell r="B4746" t="str">
            <v>杭州米家贸易有限公司</v>
          </cell>
        </row>
        <row r="4747">
          <cell r="A4747" t="str">
            <v>1869656188493238272</v>
          </cell>
          <cell r="B4747" t="str">
            <v>长沙瑞鸿祥医疗器械有限公司</v>
          </cell>
        </row>
        <row r="4748">
          <cell r="A4748" t="str">
            <v>1869919873090457600</v>
          </cell>
          <cell r="B4748" t="str">
            <v>湖南勤益医疗器械有限公司</v>
          </cell>
        </row>
        <row r="4749">
          <cell r="A4749" t="str">
            <v>1869938200705765376</v>
          </cell>
          <cell r="B4749" t="str">
            <v>长沙欣瑞达医疗器械有限公司</v>
          </cell>
        </row>
        <row r="4750">
          <cell r="A4750" t="str">
            <v>1870022525996503040</v>
          </cell>
          <cell r="B4750" t="str">
            <v>武汉迪森特技术开发有限公司</v>
          </cell>
        </row>
        <row r="4751">
          <cell r="A4751" t="str">
            <v>1871084349026209792</v>
          </cell>
          <cell r="B4751" t="str">
            <v>湖南荣凯生物科技有限公司</v>
          </cell>
        </row>
        <row r="4752">
          <cell r="A4752" t="str">
            <v>1871099469932531712</v>
          </cell>
          <cell r="B4752" t="str">
            <v>江西华瀚远贸易有限公司</v>
          </cell>
        </row>
        <row r="4753">
          <cell r="A4753" t="str">
            <v>1871108607177658368</v>
          </cell>
          <cell r="B4753" t="str">
            <v>长沙炘弘医疗科技有限公司</v>
          </cell>
        </row>
        <row r="4754">
          <cell r="A4754" t="str">
            <v>1871115268705488896</v>
          </cell>
          <cell r="B4754" t="str">
            <v>长沙艾乐康医药有限公司</v>
          </cell>
        </row>
        <row r="4755">
          <cell r="A4755" t="str">
            <v>1871274864669626368</v>
          </cell>
          <cell r="B4755" t="str">
            <v>湖南骏汇医疗器械有限公司</v>
          </cell>
        </row>
        <row r="4756">
          <cell r="A4756" t="str">
            <v>1871373577031258112</v>
          </cell>
          <cell r="B4756" t="str">
            <v>长沙思源医疗器械有限公司</v>
          </cell>
        </row>
        <row r="4757">
          <cell r="A4757" t="str">
            <v>1871448940872732672</v>
          </cell>
          <cell r="B4757" t="str">
            <v>湖南安普诺医疗设备有限公司</v>
          </cell>
        </row>
        <row r="4758">
          <cell r="A4758" t="str">
            <v>1871450436091777024</v>
          </cell>
          <cell r="B4758" t="str">
            <v>湖南臻于至善医疗器械有限公司</v>
          </cell>
        </row>
        <row r="4759">
          <cell r="A4759" t="str">
            <v>1871467478089994240</v>
          </cell>
          <cell r="B4759" t="str">
            <v>长沙星惠特贸易有限公司</v>
          </cell>
        </row>
        <row r="4760">
          <cell r="A4760" t="str">
            <v>1871753588074614784</v>
          </cell>
          <cell r="B4760" t="str">
            <v>长沙泰司慕医药科技有限公司</v>
          </cell>
        </row>
        <row r="4761">
          <cell r="A4761" t="str">
            <v>1871760303671218176</v>
          </cell>
          <cell r="B4761" t="str">
            <v>湖南欣童医疗科技有限公司</v>
          </cell>
        </row>
        <row r="4762">
          <cell r="A4762" t="str">
            <v>1871773844893601792</v>
          </cell>
          <cell r="B4762" t="str">
            <v>湖南桓施医疗器材有限公司</v>
          </cell>
        </row>
        <row r="4763">
          <cell r="A4763" t="str">
            <v>1871786414820036608</v>
          </cell>
          <cell r="B4763" t="str">
            <v>长沙扬锦生物科技有限公司</v>
          </cell>
        </row>
        <row r="4764">
          <cell r="A4764" t="str">
            <v>1871814364915306496</v>
          </cell>
          <cell r="B4764" t="str">
            <v>湖南永尚博雅生物科技有限公司</v>
          </cell>
        </row>
        <row r="4765">
          <cell r="A4765" t="str">
            <v>1871839704442212352</v>
          </cell>
          <cell r="B4765" t="str">
            <v>河南嘉晨医疗器械有限公司</v>
          </cell>
        </row>
        <row r="4766">
          <cell r="A4766" t="str">
            <v>1872153414234804224</v>
          </cell>
          <cell r="B4766" t="str">
            <v>湖南昊东林医药有限公司</v>
          </cell>
        </row>
        <row r="4767">
          <cell r="A4767" t="str">
            <v>1872158577779544064</v>
          </cell>
          <cell r="B4767" t="str">
            <v>河南鸿先医疗器械有限公司</v>
          </cell>
        </row>
        <row r="4768">
          <cell r="A4768" t="str">
            <v>1872161448780632064</v>
          </cell>
          <cell r="B4768" t="str">
            <v>浙江医辰生物科技有限公司</v>
          </cell>
        </row>
        <row r="4769">
          <cell r="A4769" t="str">
            <v>1872183930975686656</v>
          </cell>
          <cell r="B4769" t="str">
            <v>长沙百医顺医疗器械有限公司</v>
          </cell>
        </row>
        <row r="4770">
          <cell r="A4770" t="str">
            <v>1872192872959184896</v>
          </cell>
          <cell r="B4770" t="str">
            <v>湖南君凯医疗贸易有限公司</v>
          </cell>
        </row>
        <row r="4771">
          <cell r="A4771" t="str">
            <v>1872193695759994880</v>
          </cell>
          <cell r="B4771" t="str">
            <v>湖南护佳佳医药科技有限公司</v>
          </cell>
        </row>
        <row r="4772">
          <cell r="A4772" t="str">
            <v>1872196582183538688</v>
          </cell>
          <cell r="B4772" t="str">
            <v>湖南宏威医疗器械有限公司</v>
          </cell>
        </row>
        <row r="4773">
          <cell r="A4773" t="str">
            <v>1872529529432444928</v>
          </cell>
          <cell r="B4773" t="str">
            <v>长沙鸣康医疗器械有限公司</v>
          </cell>
        </row>
        <row r="4774">
          <cell r="A4774" t="str">
            <v>1872567154910433280</v>
          </cell>
          <cell r="B4774" t="str">
            <v>湖南泰恩医疗器械有限公司</v>
          </cell>
        </row>
        <row r="4775">
          <cell r="A4775" t="str">
            <v>1873545008372518912</v>
          </cell>
          <cell r="B4775" t="str">
            <v>长沙禾深医疗科技有限公司</v>
          </cell>
        </row>
        <row r="4776">
          <cell r="A4776" t="str">
            <v>1873554095621541888</v>
          </cell>
          <cell r="B4776" t="str">
            <v>湖南齐康医疗科技有限公司</v>
          </cell>
        </row>
        <row r="4777">
          <cell r="A4777" t="str">
            <v>1873581562738511872</v>
          </cell>
          <cell r="B4777" t="str">
            <v>河南省豫泽医疗器械有限公司</v>
          </cell>
        </row>
        <row r="4778">
          <cell r="A4778" t="str">
            <v>1873583593549205504</v>
          </cell>
          <cell r="B4778" t="str">
            <v>咏春（广州）医学科技开发有限公司</v>
          </cell>
        </row>
        <row r="4779">
          <cell r="A4779" t="str">
            <v>1873622482187980800</v>
          </cell>
          <cell r="B4779" t="str">
            <v>长沙盈诺医疗器械有限公司</v>
          </cell>
        </row>
        <row r="4780">
          <cell r="A4780" t="str">
            <v>1873636217447256064</v>
          </cell>
          <cell r="B4780" t="str">
            <v>泰州市美亿达医疗器械有限公司</v>
          </cell>
        </row>
        <row r="4781">
          <cell r="A4781" t="str">
            <v>1873645756422819840</v>
          </cell>
          <cell r="B4781" t="str">
            <v>湖南汇泽诚医疗器械有限责任公司</v>
          </cell>
        </row>
        <row r="4782">
          <cell r="A4782" t="str">
            <v>1873656239292944384</v>
          </cell>
          <cell r="B4782" t="str">
            <v>湖南柒加叁医疗咨询有限公司</v>
          </cell>
        </row>
        <row r="4783">
          <cell r="A4783" t="str">
            <v>1873659261326725120</v>
          </cell>
          <cell r="B4783" t="str">
            <v>湖南众诚宏达医疗器械有限公司</v>
          </cell>
        </row>
        <row r="4784">
          <cell r="A4784" t="str">
            <v>1873674824656621568</v>
          </cell>
          <cell r="B4784" t="str">
            <v>湖南丰恒生物科技有限公司</v>
          </cell>
        </row>
        <row r="4785">
          <cell r="A4785" t="str">
            <v>1873940114837606400</v>
          </cell>
          <cell r="B4785" t="str">
            <v>河南民强医疗器械有限公司</v>
          </cell>
        </row>
        <row r="4786">
          <cell r="A4786" t="str">
            <v>1873971953484697600</v>
          </cell>
          <cell r="B4786" t="str">
            <v>长沙海铮医疗器材有限公司</v>
          </cell>
        </row>
        <row r="4787">
          <cell r="A4787" t="str">
            <v>1873995159708897280</v>
          </cell>
          <cell r="B4787" t="str">
            <v>长沙启耀医疗器械有限公司</v>
          </cell>
        </row>
        <row r="4788">
          <cell r="A4788" t="str">
            <v>1874015716013772800</v>
          </cell>
          <cell r="B4788" t="str">
            <v>湖北祺贤贸易有限公司</v>
          </cell>
        </row>
        <row r="4789">
          <cell r="A4789" t="str">
            <v>1874020828102791168</v>
          </cell>
          <cell r="B4789" t="str">
            <v>永州翔宇物业管理有限公司</v>
          </cell>
        </row>
        <row r="4790">
          <cell r="A4790" t="str">
            <v>1874054667894263808</v>
          </cell>
          <cell r="B4790" t="str">
            <v>百洋医药（湖南）有限公司</v>
          </cell>
        </row>
        <row r="4791">
          <cell r="A4791" t="str">
            <v>1874304073365196800</v>
          </cell>
          <cell r="B4791" t="str">
            <v>长沙瑞之兴医疗科技有限公司</v>
          </cell>
        </row>
        <row r="4792">
          <cell r="A4792" t="str">
            <v>1874374796318347264</v>
          </cell>
          <cell r="B4792" t="str">
            <v>长沙诺德胜医疗器械有限公司</v>
          </cell>
        </row>
        <row r="4793">
          <cell r="A4793" t="str">
            <v>1874655018473230336</v>
          </cell>
          <cell r="B4793" t="str">
            <v>湖北嘉桂贸易有限公司</v>
          </cell>
        </row>
        <row r="4794">
          <cell r="A4794" t="str">
            <v>1874691190050263040</v>
          </cell>
          <cell r="B4794" t="str">
            <v>重药控股湖南博瑞药业有限公司益阳分公司</v>
          </cell>
        </row>
        <row r="4795">
          <cell r="A4795" t="str">
            <v>1874710180667592704</v>
          </cell>
          <cell r="B4795" t="str">
            <v>湖南幂捷雅医疗科技有限公司</v>
          </cell>
        </row>
        <row r="4796">
          <cell r="A4796" t="str">
            <v>1874749147303645184</v>
          </cell>
          <cell r="B4796" t="str">
            <v>湖南诺跃医疗贸易有限公司</v>
          </cell>
        </row>
        <row r="4797">
          <cell r="A4797" t="str">
            <v>1874757324917182464</v>
          </cell>
          <cell r="B4797" t="str">
            <v>上海源初鑫科技有限公司</v>
          </cell>
        </row>
        <row r="4798">
          <cell r="A4798" t="str">
            <v>1875014958169722880</v>
          </cell>
          <cell r="B4798" t="str">
            <v>湖南良锋商贸有限公司</v>
          </cell>
        </row>
        <row r="4799">
          <cell r="A4799" t="str">
            <v>1875020998571462656</v>
          </cell>
          <cell r="B4799" t="str">
            <v>湖北世玮医疗器械有限公司</v>
          </cell>
        </row>
        <row r="4800">
          <cell r="A4800" t="str">
            <v>1875022082480279552</v>
          </cell>
          <cell r="B4800" t="str">
            <v>长沙康德信技术服务有限公司</v>
          </cell>
        </row>
        <row r="4801">
          <cell r="A4801" t="str">
            <v>1875074463616208896</v>
          </cell>
          <cell r="B4801" t="str">
            <v>湖南善利盈医疗器械有限公司</v>
          </cell>
        </row>
        <row r="4802">
          <cell r="A4802" t="str">
            <v>1875075293702524928</v>
          </cell>
          <cell r="B4802" t="str">
            <v>长沙维宁医疗器械有限公司</v>
          </cell>
        </row>
        <row r="4803">
          <cell r="A4803" t="str">
            <v>1875091838583443456</v>
          </cell>
          <cell r="B4803" t="str">
            <v>武汉亨达瑞生物科技有限公司</v>
          </cell>
        </row>
        <row r="4804">
          <cell r="A4804" t="str">
            <v>1875150971923861504</v>
          </cell>
          <cell r="B4804" t="str">
            <v>长沙纳海迅医疗器械有限公司</v>
          </cell>
        </row>
        <row r="4805">
          <cell r="A4805" t="str">
            <v>1875187579897253888</v>
          </cell>
          <cell r="B4805" t="str">
            <v>郴州捷冠科技有限责任公司</v>
          </cell>
        </row>
        <row r="4806">
          <cell r="A4806" t="str">
            <v>1876090149398384640</v>
          </cell>
          <cell r="B4806" t="str">
            <v>常德市德康医疗器械有限公司</v>
          </cell>
        </row>
        <row r="4807">
          <cell r="A4807" t="str">
            <v>1876170327331966976</v>
          </cell>
          <cell r="B4807" t="str">
            <v>邵阳康临医疗器械有限公司</v>
          </cell>
        </row>
        <row r="4808">
          <cell r="A4808" t="str">
            <v>1876189596459470848</v>
          </cell>
          <cell r="B4808" t="str">
            <v>湖南医佰汇医疗器械有限公司</v>
          </cell>
        </row>
        <row r="4809">
          <cell r="A4809" t="str">
            <v>1876446304230445056</v>
          </cell>
          <cell r="B4809" t="str">
            <v>江西份伊医疗器械有限公司</v>
          </cell>
        </row>
        <row r="4810">
          <cell r="A4810" t="str">
            <v>1876472899762655232</v>
          </cell>
          <cell r="B4810" t="str">
            <v>湖南浩航生物科技有限公司</v>
          </cell>
        </row>
        <row r="4811">
          <cell r="A4811" t="str">
            <v>1876828917029933056</v>
          </cell>
          <cell r="B4811" t="str">
            <v>湖南百汇医疗设备有限公司</v>
          </cell>
        </row>
        <row r="4812">
          <cell r="A4812" t="str">
            <v>1876846978621509632</v>
          </cell>
          <cell r="B4812" t="str">
            <v>四川百福来医疗科技有限公司</v>
          </cell>
        </row>
        <row r="4813">
          <cell r="A4813" t="str">
            <v>1876868416057380864</v>
          </cell>
          <cell r="B4813" t="str">
            <v>上海桀亚康诺商贸有限公司</v>
          </cell>
        </row>
        <row r="4814">
          <cell r="A4814" t="str">
            <v>1876888614223220736</v>
          </cell>
          <cell r="B4814" t="str">
            <v>湖南盛帮医药有限公司</v>
          </cell>
        </row>
        <row r="4815">
          <cell r="A4815" t="str">
            <v>1877177693288534016</v>
          </cell>
          <cell r="B4815" t="str">
            <v>湖南瀚健医疗科技有限公司</v>
          </cell>
        </row>
        <row r="4816">
          <cell r="A4816" t="str">
            <v>1877205356719902720</v>
          </cell>
          <cell r="B4816" t="str">
            <v>湖南德泽佳科技有限公司</v>
          </cell>
        </row>
        <row r="4817">
          <cell r="A4817" t="str">
            <v>1877281665751977984</v>
          </cell>
          <cell r="B4817" t="str">
            <v>长沙程远医疗科技有限公司</v>
          </cell>
        </row>
        <row r="4818">
          <cell r="A4818" t="str">
            <v>1877314949223550976</v>
          </cell>
          <cell r="B4818" t="str">
            <v>湖南火苗医疗科技有限公司</v>
          </cell>
        </row>
        <row r="4819">
          <cell r="A4819" t="str">
            <v>1877537955346649088</v>
          </cell>
          <cell r="B4819" t="str">
            <v>江西庆米贸易有限公司</v>
          </cell>
        </row>
        <row r="4820">
          <cell r="A4820" t="str">
            <v>1877547734563557376</v>
          </cell>
          <cell r="B4820" t="str">
            <v>南昌世盈医疗器械有限公司</v>
          </cell>
        </row>
        <row r="4821">
          <cell r="A4821" t="str">
            <v>1877564237191057408</v>
          </cell>
          <cell r="B4821" t="str">
            <v>长沙宣乐医疗器械有限公司</v>
          </cell>
        </row>
        <row r="4822">
          <cell r="A4822" t="str">
            <v>1877579259124387840</v>
          </cell>
          <cell r="B4822" t="str">
            <v>益阳茂美医疗科技有限责任公司</v>
          </cell>
        </row>
        <row r="4823">
          <cell r="A4823" t="str">
            <v>1877597452211589120</v>
          </cell>
          <cell r="B4823" t="str">
            <v>湖南驿站医疗器械有限公司</v>
          </cell>
        </row>
        <row r="4824">
          <cell r="A4824" t="str">
            <v>1877610108171587584</v>
          </cell>
          <cell r="B4824" t="str">
            <v>湖南省德章医疗器械科技有限公司</v>
          </cell>
        </row>
        <row r="4825">
          <cell r="A4825" t="str">
            <v>1877610868682788864</v>
          </cell>
          <cell r="B4825" t="str">
            <v>邵阳市明德医疗器械有限公司</v>
          </cell>
        </row>
        <row r="4826">
          <cell r="A4826" t="str">
            <v>1877633044467159040</v>
          </cell>
          <cell r="B4826" t="str">
            <v>长沙君旺医疗器械有限公司</v>
          </cell>
        </row>
        <row r="4827">
          <cell r="A4827" t="str">
            <v>1878295712957992960</v>
          </cell>
          <cell r="B4827" t="str">
            <v>江西金赞医疗器械有限公司</v>
          </cell>
        </row>
        <row r="4828">
          <cell r="A4828" t="str">
            <v>1878400716737875968</v>
          </cell>
          <cell r="B4828" t="str">
            <v>湖南和桥生物科技有限公司</v>
          </cell>
        </row>
        <row r="4829">
          <cell r="A4829" t="str">
            <v>1878628415209213952</v>
          </cell>
          <cell r="B4829" t="str">
            <v>江西康桦科技有限公司</v>
          </cell>
        </row>
        <row r="4830">
          <cell r="A4830" t="str">
            <v>1878681404045266944</v>
          </cell>
          <cell r="B4830" t="str">
            <v>长沙悦诚医疗科技有限公司</v>
          </cell>
        </row>
        <row r="4831">
          <cell r="A4831" t="str">
            <v>1879059997741027328</v>
          </cell>
          <cell r="B4831" t="str">
            <v>湖南裕正康医疗科技有限公司</v>
          </cell>
        </row>
        <row r="4832">
          <cell r="A4832" t="str">
            <v>1879094888251789312</v>
          </cell>
          <cell r="B4832" t="str">
            <v>江西中多医疗器械有限公司</v>
          </cell>
        </row>
        <row r="4833">
          <cell r="A4833" t="str">
            <v>1879351273438842880</v>
          </cell>
          <cell r="B4833" t="str">
            <v>广西康倍利商贸有限公司</v>
          </cell>
        </row>
        <row r="4834">
          <cell r="A4834" t="str">
            <v>1879353244841414656</v>
          </cell>
          <cell r="B4834" t="str">
            <v>湖南乐野医疗器械有限责任公司</v>
          </cell>
        </row>
        <row r="4835">
          <cell r="A4835" t="str">
            <v>1879374351996817408</v>
          </cell>
          <cell r="B4835" t="str">
            <v>湖南润江医疗器械有限公司</v>
          </cell>
        </row>
        <row r="4836">
          <cell r="A4836" t="str">
            <v>1879503045767729152</v>
          </cell>
          <cell r="B4836" t="str">
            <v>湖南世安医疗器械有限公司</v>
          </cell>
        </row>
        <row r="4837">
          <cell r="A4837" t="str">
            <v>1879709574362042368</v>
          </cell>
          <cell r="B4837" t="str">
            <v>湖南湘北生命科技有限公司</v>
          </cell>
        </row>
        <row r="4838">
          <cell r="A4838" t="str">
            <v>1879736265327251456</v>
          </cell>
          <cell r="B4838" t="str">
            <v>湖南正桥医药有限公司</v>
          </cell>
        </row>
        <row r="4839">
          <cell r="A4839" t="str">
            <v>1879771596890050560</v>
          </cell>
          <cell r="B4839" t="str">
            <v>永州市展晨医疗器械有限公司</v>
          </cell>
        </row>
        <row r="4840">
          <cell r="A4840" t="str">
            <v>1879776693342703616</v>
          </cell>
          <cell r="B4840" t="str">
            <v>湘乡市虹霓医疗器械贸易有限公司</v>
          </cell>
        </row>
        <row r="4841">
          <cell r="A4841" t="str">
            <v>1880086169169956864</v>
          </cell>
          <cell r="B4841" t="str">
            <v>长沙中盛合源医疗科技有限公司</v>
          </cell>
        </row>
        <row r="4842">
          <cell r="A4842" t="str">
            <v>1880121945530306560</v>
          </cell>
          <cell r="B4842" t="str">
            <v>湖南聚利来商贸有限公司</v>
          </cell>
        </row>
        <row r="4843">
          <cell r="A4843" t="str">
            <v>1880134656972558336</v>
          </cell>
          <cell r="B4843" t="str">
            <v>长沙择诚医疗器械有限公司</v>
          </cell>
        </row>
        <row r="4844">
          <cell r="A4844" t="str">
            <v>1880144058924404736</v>
          </cell>
          <cell r="B4844" t="str">
            <v>佛山通用医药有限公司</v>
          </cell>
        </row>
        <row r="4845">
          <cell r="A4845" t="str">
            <v>1880176596778749952</v>
          </cell>
          <cell r="B4845" t="str">
            <v>长沙市屿上医疗器械有限公司</v>
          </cell>
        </row>
        <row r="4846">
          <cell r="A4846" t="str">
            <v>1881279704795713536</v>
          </cell>
          <cell r="B4846" t="str">
            <v>湖南嘉环医疗科技有限公司</v>
          </cell>
        </row>
        <row r="4847">
          <cell r="A4847" t="str">
            <v>1881884141713100800</v>
          </cell>
          <cell r="B4847" t="str">
            <v>株洲喜佳瑞健康管理有限公司</v>
          </cell>
        </row>
        <row r="4848">
          <cell r="A4848" t="str">
            <v>1881893895416057856</v>
          </cell>
          <cell r="B4848" t="str">
            <v>湖南云方深度供应链管理有限公司</v>
          </cell>
        </row>
        <row r="4849">
          <cell r="A4849" t="str">
            <v>1882011010928218112</v>
          </cell>
          <cell r="B4849" t="str">
            <v>湖南京振医药科技有限公司</v>
          </cell>
        </row>
        <row r="4850">
          <cell r="A4850" t="str">
            <v>1882272544615043072</v>
          </cell>
          <cell r="B4850" t="str">
            <v>桐城市星田医疗器械销售有限公司</v>
          </cell>
        </row>
        <row r="4851">
          <cell r="A4851" t="str">
            <v>1882342061173116928</v>
          </cell>
          <cell r="B4851" t="str">
            <v>湖南盘古科技发展有限公司</v>
          </cell>
        </row>
        <row r="4852">
          <cell r="A4852" t="str">
            <v>1882620060632092672</v>
          </cell>
          <cell r="B4852" t="str">
            <v>长沙贝莱特医疗科技有限公司</v>
          </cell>
        </row>
        <row r="4853">
          <cell r="A4853" t="str">
            <v>1882681614979305472</v>
          </cell>
          <cell r="B4853" t="str">
            <v>湖南新迈医疗器械有限公司</v>
          </cell>
        </row>
        <row r="4854">
          <cell r="A4854" t="str">
            <v>1883162963095851008</v>
          </cell>
          <cell r="B4854" t="str">
            <v>湖南卫希医疗管理有限公司</v>
          </cell>
        </row>
        <row r="4855">
          <cell r="A4855" t="str">
            <v>1883427767618375680</v>
          </cell>
          <cell r="B4855" t="str">
            <v>邵阳市盛安诺医疗器械有限公司</v>
          </cell>
        </row>
        <row r="4856">
          <cell r="A4856" t="str">
            <v>1883434035858903040</v>
          </cell>
          <cell r="B4856" t="str">
            <v>邵阳市博恩医疗器械有限公司</v>
          </cell>
        </row>
        <row r="4857">
          <cell r="A4857" t="str">
            <v>1883527692083531776</v>
          </cell>
          <cell r="B4857" t="str">
            <v>湖南瑾诺医疗科技有限公司</v>
          </cell>
        </row>
        <row r="4858">
          <cell r="A4858" t="str">
            <v>1887139642847793152</v>
          </cell>
          <cell r="B4858" t="str">
            <v>长沙鑫璟信贸易有限公司</v>
          </cell>
        </row>
        <row r="4859">
          <cell r="A4859" t="str">
            <v>1887341117821685760</v>
          </cell>
          <cell r="B4859" t="str">
            <v>湖南医晟智能科技有限公司</v>
          </cell>
        </row>
        <row r="4860">
          <cell r="A4860" t="str">
            <v>1887890023202689024</v>
          </cell>
          <cell r="B4860" t="str">
            <v>湖南诺森生物科技有限公司</v>
          </cell>
        </row>
        <row r="4861">
          <cell r="A4861" t="str">
            <v>1888143789176918016</v>
          </cell>
          <cell r="B4861" t="str">
            <v>湖南贝易达生物科技有限公司</v>
          </cell>
        </row>
        <row r="4862">
          <cell r="A4862" t="str">
            <v>1888208963778908160</v>
          </cell>
          <cell r="B4862" t="str">
            <v>湖南悦医堂医疗器械有限公司</v>
          </cell>
        </row>
        <row r="4863">
          <cell r="A4863" t="str">
            <v>1888768589939347456</v>
          </cell>
          <cell r="B4863" t="str">
            <v>武汉安诺优禾生物科技有限公司</v>
          </cell>
        </row>
        <row r="4864">
          <cell r="A4864" t="str">
            <v>1889150879529963520</v>
          </cell>
          <cell r="B4864" t="str">
            <v>湖南康瑞莱医疗器械有限公司</v>
          </cell>
        </row>
        <row r="4865">
          <cell r="A4865" t="str">
            <v>1889183464654114816</v>
          </cell>
          <cell r="B4865" t="str">
            <v>乐施乐（湖南）医疗科技有限公司</v>
          </cell>
        </row>
        <row r="4866">
          <cell r="A4866" t="str">
            <v>1889217181732835328</v>
          </cell>
          <cell r="B4866" t="str">
            <v>长沙新望医疗器械有限公司</v>
          </cell>
        </row>
        <row r="4867">
          <cell r="A4867" t="str">
            <v>1889232925304557568</v>
          </cell>
          <cell r="B4867" t="str">
            <v>湖南腾庆医疗科技有限公司</v>
          </cell>
        </row>
        <row r="4868">
          <cell r="A4868" t="str">
            <v>1889242641950838784</v>
          </cell>
          <cell r="B4868" t="str">
            <v>长沙礼慧商贸有限公司</v>
          </cell>
        </row>
        <row r="4869">
          <cell r="A4869" t="str">
            <v>1889249503156899840</v>
          </cell>
          <cell r="B4869" t="str">
            <v>湖南湘健湘医疗器械有限公司</v>
          </cell>
        </row>
        <row r="4870">
          <cell r="A4870" t="str">
            <v>1889290337046761472</v>
          </cell>
          <cell r="B4870" t="str">
            <v>长沙信维康生物科技有限公司</v>
          </cell>
        </row>
        <row r="4871">
          <cell r="A4871" t="str">
            <v>1889484815711866880</v>
          </cell>
          <cell r="B4871" t="str">
            <v>江西友巧贸易有限公司</v>
          </cell>
        </row>
        <row r="4872">
          <cell r="A4872" t="str">
            <v>1889489293227855872</v>
          </cell>
          <cell r="B4872" t="str">
            <v>湖南健誉科技有限公司</v>
          </cell>
        </row>
        <row r="4873">
          <cell r="A4873" t="str">
            <v>1889493664867028992</v>
          </cell>
          <cell r="B4873" t="str">
            <v>长沙智谋医疗科技有限公司</v>
          </cell>
        </row>
        <row r="4874">
          <cell r="A4874" t="str">
            <v>1889509553649750016</v>
          </cell>
          <cell r="B4874" t="str">
            <v>长沙玺道医疗器械有限公司</v>
          </cell>
        </row>
        <row r="4875">
          <cell r="A4875" t="str">
            <v>1889719361749389312</v>
          </cell>
          <cell r="B4875" t="str">
            <v>湖南碧捷医疗器械有限公司</v>
          </cell>
        </row>
        <row r="4876">
          <cell r="A4876" t="str">
            <v>1889864356707962880</v>
          </cell>
          <cell r="B4876" t="str">
            <v>湘潭晨曦生物科技有限公司</v>
          </cell>
        </row>
        <row r="4877">
          <cell r="A4877" t="str">
            <v>1889880716737515520</v>
          </cell>
          <cell r="B4877" t="str">
            <v>江西卓品医疗器械有限公司</v>
          </cell>
        </row>
        <row r="4878">
          <cell r="A4878" t="str">
            <v>1889953365991886848</v>
          </cell>
          <cell r="B4878" t="str">
            <v>湖南美聚科贸易有限公司</v>
          </cell>
        </row>
        <row r="4879">
          <cell r="A4879" t="str">
            <v>1889981965650628608</v>
          </cell>
          <cell r="B4879" t="str">
            <v>长沙茂锐医疗科技有限公司</v>
          </cell>
        </row>
        <row r="4880">
          <cell r="A4880" t="str">
            <v>1890218704780660736</v>
          </cell>
          <cell r="B4880" t="str">
            <v>湖南翀沛医疗器械有限公司</v>
          </cell>
        </row>
        <row r="4881">
          <cell r="A4881" t="str">
            <v>1890280774314233856</v>
          </cell>
          <cell r="B4881" t="str">
            <v>湖南健享医疗器械有限公司</v>
          </cell>
        </row>
        <row r="4882">
          <cell r="A4882" t="str">
            <v>1890298734189744128</v>
          </cell>
          <cell r="B4882" t="str">
            <v>江华樘旭医疗器械有限公司</v>
          </cell>
        </row>
        <row r="4883">
          <cell r="A4883" t="str">
            <v>1890301708311990272</v>
          </cell>
          <cell r="B4883" t="str">
            <v>湖南青鸟传音医疗科技有限公司</v>
          </cell>
        </row>
        <row r="4884">
          <cell r="A4884" t="str">
            <v>1890312946815340544</v>
          </cell>
          <cell r="B4884" t="str">
            <v>长沙市郑工电子科技有限公司</v>
          </cell>
        </row>
        <row r="4885">
          <cell r="A4885" t="str">
            <v>1890318109517025280</v>
          </cell>
          <cell r="B4885" t="str">
            <v>湖南佰寅医疗器械贸易有限公司</v>
          </cell>
        </row>
        <row r="4886">
          <cell r="A4886" t="str">
            <v>1890773830595514368</v>
          </cell>
          <cell r="B4886" t="str">
            <v>湖南沃峰医疗器械有限公司</v>
          </cell>
        </row>
        <row r="4887">
          <cell r="A4887" t="str">
            <v>1890812359870517248</v>
          </cell>
          <cell r="B4887" t="str">
            <v>湖南创宇医疗器械有限公司</v>
          </cell>
        </row>
        <row r="4888">
          <cell r="A4888" t="str">
            <v>1891314269815836672</v>
          </cell>
          <cell r="B4888" t="str">
            <v>长沙恒滨医疗器械有限公司</v>
          </cell>
        </row>
        <row r="4889">
          <cell r="A4889" t="str">
            <v>1891322813688582144</v>
          </cell>
          <cell r="B4889" t="str">
            <v>扬州市恒泰福医疗科技有限公司</v>
          </cell>
        </row>
        <row r="4890">
          <cell r="A4890" t="str">
            <v>1891381828296642560</v>
          </cell>
          <cell r="B4890" t="str">
            <v>湖南贺美利通医疗科技有限公司</v>
          </cell>
        </row>
        <row r="4891">
          <cell r="A4891" t="str">
            <v>1891401232140996608</v>
          </cell>
          <cell r="B4891" t="str">
            <v>湖南美检源供应链管理有限公司</v>
          </cell>
        </row>
        <row r="4892">
          <cell r="A4892" t="str">
            <v>1891481388733960192</v>
          </cell>
          <cell r="B4892" t="str">
            <v>长沙和荣科技发展有限公司</v>
          </cell>
        </row>
        <row r="4893">
          <cell r="A4893" t="str">
            <v>1891715651244920832</v>
          </cell>
          <cell r="B4893" t="str">
            <v>长沙转录生物科技有限公司</v>
          </cell>
        </row>
        <row r="4894">
          <cell r="A4894" t="str">
            <v>1891733634910523392</v>
          </cell>
          <cell r="B4894" t="str">
            <v>广州云舟医疗器械有限公司</v>
          </cell>
        </row>
        <row r="4895">
          <cell r="A4895" t="str">
            <v>1892004406287667200</v>
          </cell>
          <cell r="B4895" t="str">
            <v>衡阳腾盛达医疗器械有限公司</v>
          </cell>
        </row>
        <row r="4896">
          <cell r="A4896" t="str">
            <v>1892055273581842432</v>
          </cell>
          <cell r="B4896" t="str">
            <v>湖南半亩田生物科技有限公司</v>
          </cell>
        </row>
        <row r="4897">
          <cell r="A4897" t="str">
            <v>1892056692217090048</v>
          </cell>
          <cell r="B4897" t="str">
            <v>长沙目宁医疗器械销售有限公司</v>
          </cell>
        </row>
        <row r="4898">
          <cell r="A4898" t="str">
            <v>1892066324184567808</v>
          </cell>
          <cell r="B4898" t="str">
            <v>湖南宏信江品医疗科技有限公司</v>
          </cell>
        </row>
        <row r="4899">
          <cell r="A4899" t="str">
            <v>1892087085179867136</v>
          </cell>
          <cell r="B4899" t="str">
            <v>湖南云星医疗器械有限公司</v>
          </cell>
        </row>
        <row r="4900">
          <cell r="A4900" t="str">
            <v>1892088755871813632</v>
          </cell>
          <cell r="B4900" t="str">
            <v>株洲市宇帆医疗器械有限公司</v>
          </cell>
        </row>
        <row r="4901">
          <cell r="A4901" t="str">
            <v>1892101037095915520</v>
          </cell>
          <cell r="B4901" t="str">
            <v>杭州潘励医疗器械有限公司</v>
          </cell>
        </row>
        <row r="4902">
          <cell r="A4902" t="str">
            <v>1892131662389579776</v>
          </cell>
          <cell r="B4902" t="str">
            <v>湖南誉青医疗科技有限公司</v>
          </cell>
        </row>
        <row r="4903">
          <cell r="A4903" t="str">
            <v>1892133572119105536</v>
          </cell>
          <cell r="B4903" t="str">
            <v>太美（深圳）医学科技有限公司</v>
          </cell>
        </row>
        <row r="4904">
          <cell r="A4904" t="str">
            <v>1892398477242011648</v>
          </cell>
          <cell r="B4904" t="str">
            <v>江西雀深医疗器械有限公司</v>
          </cell>
        </row>
        <row r="4905">
          <cell r="A4905" t="str">
            <v>1892444569165893632</v>
          </cell>
          <cell r="B4905" t="str">
            <v>株洲志邦医疗器械有限公司</v>
          </cell>
        </row>
        <row r="4906">
          <cell r="A4906" t="str">
            <v>1892482194677436416</v>
          </cell>
          <cell r="B4906" t="str">
            <v>长沙厚德医疗器械有限公司</v>
          </cell>
        </row>
        <row r="4907">
          <cell r="A4907" t="str">
            <v>1892517879186722816</v>
          </cell>
          <cell r="B4907" t="str">
            <v>河南诚东医疗器械有限公司</v>
          </cell>
        </row>
        <row r="4908">
          <cell r="A4908" t="str">
            <v>1892740814346391552</v>
          </cell>
          <cell r="B4908" t="str">
            <v>湖南蓁益医疗科技有限公司</v>
          </cell>
        </row>
        <row r="4909">
          <cell r="A4909" t="str">
            <v>1892828957967912960</v>
          </cell>
          <cell r="B4909" t="str">
            <v>湖南顺信医疗器械有限公司</v>
          </cell>
        </row>
        <row r="4910">
          <cell r="A4910" t="str">
            <v>1892870724033449984</v>
          </cell>
          <cell r="B4910" t="str">
            <v>江苏泰吉康健医疗器械有限公司</v>
          </cell>
        </row>
        <row r="4911">
          <cell r="A4911" t="str">
            <v>1892936664016228352</v>
          </cell>
          <cell r="B4911" t="str">
            <v>湖南沃创医疗器械有限公司</v>
          </cell>
        </row>
        <row r="4912">
          <cell r="A4912" t="str">
            <v>1893181382859952128</v>
          </cell>
          <cell r="B4912" t="str">
            <v>株洲诚创贸易有限公司</v>
          </cell>
        </row>
        <row r="4913">
          <cell r="A4913" t="str">
            <v>1893222168175579136</v>
          </cell>
          <cell r="B4913" t="str">
            <v>江西致新医疗供应链管理有限公司</v>
          </cell>
        </row>
        <row r="4914">
          <cell r="A4914" t="str">
            <v>1893511326316105728</v>
          </cell>
          <cell r="B4914" t="str">
            <v>江西旻劭贸易有限公司</v>
          </cell>
        </row>
        <row r="4915">
          <cell r="A4915" t="str">
            <v>1893840006988959744</v>
          </cell>
          <cell r="B4915" t="str">
            <v>湖南润益康医疗科技有限公司</v>
          </cell>
        </row>
        <row r="4916">
          <cell r="A4916" t="str">
            <v>1893921324913397760</v>
          </cell>
          <cell r="B4916" t="str">
            <v>长沙星森莱生物科技有限公司</v>
          </cell>
        </row>
        <row r="4917">
          <cell r="A4917" t="str">
            <v>1893951314329604096</v>
          </cell>
          <cell r="B4917" t="str">
            <v>齐齐哈尔市博奥达医疗器械有限公司</v>
          </cell>
        </row>
        <row r="4918">
          <cell r="A4918" t="str">
            <v>1894221855007444992</v>
          </cell>
          <cell r="B4918" t="str">
            <v>长沙檀越生物科技有限公司</v>
          </cell>
        </row>
        <row r="4919">
          <cell r="A4919" t="str">
            <v>1894291880171016192</v>
          </cell>
          <cell r="B4919" t="str">
            <v>合肥安迈生物科技有限公司</v>
          </cell>
        </row>
        <row r="4920">
          <cell r="A4920" t="str">
            <v>1894297701835608064</v>
          </cell>
          <cell r="B4920" t="str">
            <v>湖南鹏益医疗器械有限公司</v>
          </cell>
        </row>
        <row r="4921">
          <cell r="A4921" t="str">
            <v>1894580823256993792</v>
          </cell>
          <cell r="B4921" t="str">
            <v>湖南正然贸易有限公司</v>
          </cell>
        </row>
        <row r="4922">
          <cell r="A4922" t="str">
            <v>1894581942997749760</v>
          </cell>
          <cell r="B4922" t="str">
            <v>长沙康嘉莱医疗科技有限公司</v>
          </cell>
        </row>
        <row r="4923">
          <cell r="A4923" t="str">
            <v>1894599947051864064</v>
          </cell>
          <cell r="B4923" t="str">
            <v>长沙吉丽达医疗器械有限公司</v>
          </cell>
        </row>
        <row r="4924">
          <cell r="A4924" t="str">
            <v>1894612077008392192</v>
          </cell>
          <cell r="B4924" t="str">
            <v>湖南美鑫莱医疗科技有限公司</v>
          </cell>
        </row>
        <row r="4925">
          <cell r="A4925" t="str">
            <v>1894622862594019328</v>
          </cell>
          <cell r="B4925" t="str">
            <v>湖南隆和健康产业有限公司</v>
          </cell>
        </row>
        <row r="4926">
          <cell r="A4926" t="str">
            <v>1894654669582503936</v>
          </cell>
          <cell r="B4926" t="str">
            <v>湖南金铖医疗器械科技有限公司</v>
          </cell>
        </row>
        <row r="4927">
          <cell r="A4927" t="str">
            <v>1894983384606707712</v>
          </cell>
          <cell r="B4927" t="str">
            <v>河北瑞成达医疗器械有限公司</v>
          </cell>
        </row>
        <row r="4928">
          <cell r="A4928" t="str">
            <v>1894996675622080512</v>
          </cell>
          <cell r="B4928" t="str">
            <v>长沙裕逸医疗科技有限公司</v>
          </cell>
        </row>
        <row r="4929">
          <cell r="A4929" t="str">
            <v>1895011862580301824</v>
          </cell>
          <cell r="B4929" t="str">
            <v>湖南金诺泰医疗器械有限公司</v>
          </cell>
        </row>
        <row r="4930">
          <cell r="A4930" t="str">
            <v>1895015934846832640</v>
          </cell>
          <cell r="B4930" t="str">
            <v>长沙清程医疗科技有限公司</v>
          </cell>
        </row>
        <row r="4931">
          <cell r="A4931" t="str">
            <v>1895040521047379968</v>
          </cell>
          <cell r="B4931" t="str">
            <v>河南奥文医疗器械有限公司</v>
          </cell>
        </row>
        <row r="4932">
          <cell r="A4932" t="str">
            <v>1895308339143774208</v>
          </cell>
          <cell r="B4932" t="str">
            <v>湖南六生舞医疗科技有限公司</v>
          </cell>
        </row>
        <row r="4933">
          <cell r="A4933" t="str">
            <v>1895345146019450880</v>
          </cell>
          <cell r="B4933" t="str">
            <v>广州天竞贸易有限公司</v>
          </cell>
        </row>
        <row r="4934">
          <cell r="A4934" t="str">
            <v>1895384882461282304</v>
          </cell>
          <cell r="B4934" t="str">
            <v>岳阳迈讯商贸有限公司</v>
          </cell>
        </row>
        <row r="4935">
          <cell r="A4935" t="str">
            <v>1895783856838021120</v>
          </cell>
          <cell r="B4935" t="str">
            <v>湖南童森科技有限公司</v>
          </cell>
        </row>
        <row r="4936">
          <cell r="A4936" t="str">
            <v>1896403649622446080</v>
          </cell>
          <cell r="B4936" t="str">
            <v>长沙锦旭晖医疗科技有限公司</v>
          </cell>
        </row>
        <row r="4937">
          <cell r="A4937" t="str">
            <v>1896449381599547392</v>
          </cell>
          <cell r="B4937" t="str">
            <v>湖南宸昱医疗科技有限公司</v>
          </cell>
        </row>
        <row r="4938">
          <cell r="A4938" t="str">
            <v>1896482673119989760</v>
          </cell>
          <cell r="B4938" t="str">
            <v>宁波道恩医疗科技有限公司</v>
          </cell>
        </row>
        <row r="4939">
          <cell r="A4939" t="str">
            <v>1896492942281936896</v>
          </cell>
          <cell r="B4939" t="str">
            <v>长沙兆业兴程医疗器械有限公司</v>
          </cell>
        </row>
        <row r="4940">
          <cell r="A4940" t="str">
            <v>1896555847245369344</v>
          </cell>
          <cell r="B4940" t="str">
            <v>长沙盛众医疗器械有限公司</v>
          </cell>
        </row>
        <row r="4941">
          <cell r="A4941" t="str">
            <v>1896812986685722624</v>
          </cell>
          <cell r="B4941" t="str">
            <v>长沙宏首德医疗器械有限公司</v>
          </cell>
        </row>
        <row r="4942">
          <cell r="A4942" t="str">
            <v>1896935191423750144</v>
          </cell>
          <cell r="B4942" t="str">
            <v>湖南天行健医疗器械有限公司</v>
          </cell>
        </row>
        <row r="4943">
          <cell r="A4943" t="str">
            <v>1897116875842654208</v>
          </cell>
          <cell r="B4943" t="str">
            <v>江西均训医疗器械有限公司</v>
          </cell>
        </row>
        <row r="4944">
          <cell r="A4944" t="str">
            <v>1897472195530067968</v>
          </cell>
          <cell r="B4944" t="str">
            <v>长沙万瑞医疗器械有限公司</v>
          </cell>
        </row>
        <row r="4945">
          <cell r="A4945" t="str">
            <v>1897474963271585792</v>
          </cell>
          <cell r="B4945" t="str">
            <v>湖南亚飞药业有限公司</v>
          </cell>
        </row>
        <row r="4946">
          <cell r="A4946" t="str">
            <v>1897550673633873920</v>
          </cell>
          <cell r="B4946" t="str">
            <v>湖南名家之约健康管理有限公司</v>
          </cell>
        </row>
        <row r="4947">
          <cell r="A4947" t="str">
            <v>1897562566146658304</v>
          </cell>
          <cell r="B4947" t="str">
            <v>武汉市宜邦医疗科技发展有限公司</v>
          </cell>
        </row>
        <row r="4948">
          <cell r="A4948" t="str">
            <v>1897571227027902464</v>
          </cell>
          <cell r="B4948" t="str">
            <v>长沙新宇合科技有限公司</v>
          </cell>
        </row>
        <row r="4949">
          <cell r="A4949" t="str">
            <v>1897624243542167552</v>
          </cell>
          <cell r="B4949" t="str">
            <v>广东大琦医疗器械有限公司</v>
          </cell>
        </row>
        <row r="4950">
          <cell r="A4950" t="str">
            <v>1897810652240547840</v>
          </cell>
          <cell r="B4950" t="str">
            <v>江西博华医疗器械配送有限公司</v>
          </cell>
        </row>
        <row r="4951">
          <cell r="A4951" t="str">
            <v>1897903697417998336</v>
          </cell>
          <cell r="B4951" t="str">
            <v>湖南楚辉医疗器械有限公司</v>
          </cell>
        </row>
        <row r="4952">
          <cell r="A4952" t="str">
            <v>1897913372825882624</v>
          </cell>
          <cell r="B4952" t="str">
            <v>衡阳鼎佳生物科技有限公司</v>
          </cell>
        </row>
        <row r="4953">
          <cell r="A4953" t="str">
            <v>1897920514404388864</v>
          </cell>
          <cell r="B4953" t="str">
            <v>湖南善成医药科技有限公司</v>
          </cell>
        </row>
        <row r="4954">
          <cell r="A4954" t="str">
            <v>1897936472787390464</v>
          </cell>
          <cell r="B4954" t="str">
            <v>微智医疗器械销售（湖南）有限公司</v>
          </cell>
        </row>
        <row r="4955">
          <cell r="A4955" t="str">
            <v>1898956957935472640</v>
          </cell>
          <cell r="B4955" t="str">
            <v>湖南涵旭贸易有限公司</v>
          </cell>
        </row>
        <row r="4956">
          <cell r="A4956" t="str">
            <v>1899000742392369152</v>
          </cell>
          <cell r="B4956" t="str">
            <v>湖南源东生物科技有限公司</v>
          </cell>
        </row>
        <row r="4957">
          <cell r="A4957" t="str">
            <v>1899011942865965056</v>
          </cell>
          <cell r="B4957" t="str">
            <v>长沙汇美医疗设备有限公司</v>
          </cell>
        </row>
        <row r="4958">
          <cell r="A4958" t="str">
            <v>1899282024993132544</v>
          </cell>
          <cell r="B4958" t="str">
            <v>山东浩杉商贸有限公司</v>
          </cell>
        </row>
        <row r="4959">
          <cell r="A4959" t="str">
            <v>1899286797347721216</v>
          </cell>
          <cell r="B4959" t="str">
            <v>长沙医正科技有限公司</v>
          </cell>
        </row>
        <row r="4960">
          <cell r="A4960" t="str">
            <v>1899318618475204608</v>
          </cell>
          <cell r="B4960" t="str">
            <v>长沙市常健医疗器械有限公司</v>
          </cell>
        </row>
        <row r="4961">
          <cell r="A4961" t="str">
            <v>1899346755556741120</v>
          </cell>
          <cell r="B4961" t="str">
            <v>湖南美邦商贸有限公司</v>
          </cell>
        </row>
        <row r="4962">
          <cell r="A4962" t="str">
            <v>1899369458535763968</v>
          </cell>
          <cell r="B4962" t="str">
            <v>长沙健利医疗器械有限公司</v>
          </cell>
        </row>
        <row r="4963">
          <cell r="A4963" t="str">
            <v>1899371879517392896</v>
          </cell>
          <cell r="B4963" t="str">
            <v>长沙星芒智械医疗科技有限公司</v>
          </cell>
        </row>
        <row r="4964">
          <cell r="A4964" t="str">
            <v>1899376226246594560</v>
          </cell>
          <cell r="B4964" t="str">
            <v>江西宸高医疗科技有限公司</v>
          </cell>
        </row>
        <row r="4965">
          <cell r="A4965" t="str">
            <v>1899656325172826112</v>
          </cell>
          <cell r="B4965" t="str">
            <v>江苏安有医疗器械有限公司</v>
          </cell>
        </row>
        <row r="4966">
          <cell r="A4966" t="str">
            <v>1899721282421788672</v>
          </cell>
          <cell r="B4966" t="str">
            <v>湖南省正桥中药饮片有限公司</v>
          </cell>
        </row>
        <row r="4967">
          <cell r="A4967" t="str">
            <v>1899734234659033088</v>
          </cell>
          <cell r="B4967" t="str">
            <v>湖南祥风健康产业有限公司</v>
          </cell>
        </row>
        <row r="4968">
          <cell r="A4968" t="str">
            <v>1899761017915707392</v>
          </cell>
          <cell r="B4968" t="str">
            <v>郴州亿森商贸有限公司</v>
          </cell>
        </row>
        <row r="4969">
          <cell r="A4969" t="str">
            <v>1900058025809416192</v>
          </cell>
          <cell r="B4969" t="str">
            <v>九州通（湖南）医疗科技有限公司</v>
          </cell>
        </row>
        <row r="4970">
          <cell r="A4970" t="str">
            <v>1900400865978617856</v>
          </cell>
          <cell r="B4970" t="str">
            <v>广东成举医疗科技有限公司</v>
          </cell>
        </row>
        <row r="4971">
          <cell r="A4971" t="str">
            <v>1900435600159281152</v>
          </cell>
          <cell r="B4971" t="str">
            <v>湖北捷成高医疗器械有限公司</v>
          </cell>
        </row>
        <row r="4972">
          <cell r="A4972" t="str">
            <v>1900806389865910272</v>
          </cell>
          <cell r="B4972" t="str">
            <v>邵阳成益医疗科技有限公司</v>
          </cell>
        </row>
        <row r="4973">
          <cell r="A4973" t="str">
            <v>1900814935340879872</v>
          </cell>
          <cell r="B4973" t="str">
            <v>江西亘盛医疗器械有限公司</v>
          </cell>
        </row>
        <row r="4974">
          <cell r="A4974" t="str">
            <v>1901194091513778176</v>
          </cell>
          <cell r="B4974" t="str">
            <v>长沙翔嘉康医疗器械有限公司</v>
          </cell>
        </row>
        <row r="4975">
          <cell r="A4975" t="str">
            <v>1901439192936747008</v>
          </cell>
          <cell r="B4975" t="str">
            <v>长沙泽程康医疗科技有限公司</v>
          </cell>
        </row>
        <row r="4976">
          <cell r="A4976" t="str">
            <v>1901485578197667840</v>
          </cell>
          <cell r="B4976" t="str">
            <v>湖南瀚瑞医疗器械有限公司</v>
          </cell>
        </row>
        <row r="4977">
          <cell r="A4977" t="str">
            <v>1901517633988071424</v>
          </cell>
          <cell r="B4977" t="str">
            <v>长沙至妙医疗科技有限公司</v>
          </cell>
        </row>
        <row r="4978">
          <cell r="A4978" t="str">
            <v>1901541645954846720</v>
          </cell>
          <cell r="B4978" t="str">
            <v>江西达佰云医疗器械有限公司</v>
          </cell>
        </row>
        <row r="4979">
          <cell r="A4979" t="str">
            <v>1901543770608898048</v>
          </cell>
          <cell r="B4979" t="str">
            <v>湖南祝天芝药业有限责任公司</v>
          </cell>
        </row>
        <row r="4980">
          <cell r="A4980" t="str">
            <v>1901555750073798656</v>
          </cell>
          <cell r="B4980" t="str">
            <v>湖南茂弘医疗科技有限公司</v>
          </cell>
        </row>
        <row r="4981">
          <cell r="A4981" t="str">
            <v>1901841755276316672</v>
          </cell>
          <cell r="B4981" t="str">
            <v>长沙晟源明洋医疗器械有限公司</v>
          </cell>
        </row>
        <row r="4982">
          <cell r="A4982" t="str">
            <v>1902179573085245440</v>
          </cell>
          <cell r="B4982" t="str">
            <v>广西万登科技有限公司</v>
          </cell>
        </row>
        <row r="4983">
          <cell r="A4983" t="str">
            <v>1902180801114542080</v>
          </cell>
          <cell r="B4983" t="str">
            <v>湖南华欧生物科技有限公司</v>
          </cell>
        </row>
        <row r="4984">
          <cell r="A4984" t="str">
            <v>1902291590236344320</v>
          </cell>
          <cell r="B4984" t="str">
            <v>安庆市志平医疗科技发展有限公司</v>
          </cell>
        </row>
        <row r="4985">
          <cell r="A4985" t="str">
            <v>1902315158307344384</v>
          </cell>
          <cell r="B4985" t="str">
            <v>湖南汇之道医疗科技有限公司</v>
          </cell>
        </row>
        <row r="4986">
          <cell r="A4986" t="str">
            <v>1902539236553265152</v>
          </cell>
          <cell r="B4986" t="str">
            <v>湖南合鑫鸿业医疗科技有限公司</v>
          </cell>
        </row>
        <row r="4987">
          <cell r="A4987" t="str">
            <v>1902624956911456256</v>
          </cell>
          <cell r="B4987" t="str">
            <v>冷水江市通合贸易有限公司</v>
          </cell>
        </row>
        <row r="4988">
          <cell r="A4988" t="str">
            <v>1902659057966125056</v>
          </cell>
          <cell r="B4988" t="str">
            <v>湖南省溯仲医疗器械有限公司</v>
          </cell>
        </row>
        <row r="4989">
          <cell r="A4989" t="str">
            <v>1902915919852605440</v>
          </cell>
          <cell r="B4989" t="str">
            <v>杭州贝可医疗器械有限公司</v>
          </cell>
        </row>
        <row r="4990">
          <cell r="A4990" t="str">
            <v>1902922453600964608</v>
          </cell>
          <cell r="B4990" t="str">
            <v>湖南英华澳科生物科技有限公司</v>
          </cell>
        </row>
        <row r="4991">
          <cell r="A4991" t="str">
            <v>1902924360428032000</v>
          </cell>
          <cell r="B4991" t="str">
            <v>湖南鸿橙医疗科技有限公司</v>
          </cell>
        </row>
        <row r="4992">
          <cell r="A4992" t="str">
            <v>1902981392556363776</v>
          </cell>
          <cell r="B4992" t="str">
            <v>湖北鑫胜邦医疗器械有限公司</v>
          </cell>
        </row>
        <row r="4993">
          <cell r="A4993" t="str">
            <v>1903999518106456064</v>
          </cell>
          <cell r="B4993" t="str">
            <v>湖南轩禾医疗科技有限公司</v>
          </cell>
        </row>
        <row r="4994">
          <cell r="A4994" t="str">
            <v>1904011062663974912</v>
          </cell>
          <cell r="B4994" t="str">
            <v>湖南迈乐捷医疗科技有限公司</v>
          </cell>
        </row>
        <row r="4995">
          <cell r="A4995" t="str">
            <v>1904085988062269440</v>
          </cell>
          <cell r="B4995" t="str">
            <v>长沙星孚医学科技有限公司</v>
          </cell>
        </row>
        <row r="4996">
          <cell r="A4996" t="str">
            <v>1904092984857595904</v>
          </cell>
          <cell r="B4996" t="str">
            <v>杭州意昂科技有限公司</v>
          </cell>
        </row>
        <row r="4997">
          <cell r="A4997" t="str">
            <v>1904093594352881664</v>
          </cell>
          <cell r="B4997" t="str">
            <v>上海捷仰医疗科技发展有限公司</v>
          </cell>
        </row>
        <row r="4998">
          <cell r="A4998" t="str">
            <v>1904400530914938880</v>
          </cell>
          <cell r="B4998" t="str">
            <v>益阳市杰成医疗器械有限公司</v>
          </cell>
        </row>
        <row r="4999">
          <cell r="A4999" t="str">
            <v>1904701972670320640</v>
          </cell>
          <cell r="B4999" t="str">
            <v>杭州星慧医疗器械有限公司</v>
          </cell>
        </row>
        <row r="5000">
          <cell r="A5000" t="str">
            <v>1904716394948202496</v>
          </cell>
          <cell r="B5000" t="str">
            <v>北京广荣欣宁科技有限公司</v>
          </cell>
        </row>
        <row r="5001">
          <cell r="A5001" t="str">
            <v>1904716696829038592</v>
          </cell>
          <cell r="B5001" t="str">
            <v>湖南省湘卫医疗设备有限公司</v>
          </cell>
        </row>
        <row r="5002">
          <cell r="A5002" t="str">
            <v>1904740610829455360</v>
          </cell>
          <cell r="B5002" t="str">
            <v>岳阳蓝钰医疗器械有限公司</v>
          </cell>
        </row>
        <row r="5003">
          <cell r="A5003" t="str">
            <v>1904743708062912512</v>
          </cell>
          <cell r="B5003" t="str">
            <v>河南锦协医疗器械有限公司</v>
          </cell>
        </row>
        <row r="5004">
          <cell r="A5004" t="str">
            <v>1904756646559617024</v>
          </cell>
          <cell r="B5004" t="str">
            <v>广州市杨子科仪器械有限公司</v>
          </cell>
        </row>
        <row r="5005">
          <cell r="A5005" t="str">
            <v>1904770217095991296</v>
          </cell>
          <cell r="B5005" t="str">
            <v>山东利昌医疗器械有限公司</v>
          </cell>
        </row>
        <row r="5006">
          <cell r="A5006" t="str">
            <v>1905074075663863808</v>
          </cell>
          <cell r="B5006" t="str">
            <v>湖南卓琛泽商贸有限公司</v>
          </cell>
        </row>
        <row r="5007">
          <cell r="A5007" t="str">
            <v>1905112515583414272</v>
          </cell>
          <cell r="B5007" t="str">
            <v>湖南淼康医疗器械有限公司</v>
          </cell>
        </row>
        <row r="5008">
          <cell r="A5008" t="str">
            <v>1905426321534619648</v>
          </cell>
          <cell r="B5008" t="str">
            <v>上海海勤医疗器械有限公司</v>
          </cell>
        </row>
        <row r="5009">
          <cell r="A5009" t="str">
            <v>1905468664287596544</v>
          </cell>
          <cell r="B5009" t="str">
            <v>湖南铭盛盈康医疗器械有限公司</v>
          </cell>
        </row>
        <row r="5010">
          <cell r="A5010" t="str">
            <v>1905505821458960384</v>
          </cell>
          <cell r="B5010" t="str">
            <v>湖南明宙医疗器械有限公司</v>
          </cell>
        </row>
        <row r="5011">
          <cell r="A5011" t="str">
            <v>1905630317209718784</v>
          </cell>
          <cell r="B5011" t="str">
            <v>长沙惠生科研生物科技有限公司</v>
          </cell>
        </row>
        <row r="5012">
          <cell r="A5012" t="str">
            <v>1906569597251751936</v>
          </cell>
          <cell r="B5012" t="str">
            <v>湖南鑫域生物科技有限公司</v>
          </cell>
        </row>
        <row r="5013">
          <cell r="A5013" t="str">
            <v>1906615794842734592</v>
          </cell>
          <cell r="B5013" t="str">
            <v>湖南新衡岳中药饮片股份有限公司</v>
          </cell>
        </row>
        <row r="5014">
          <cell r="A5014" t="str">
            <v>1906625118646308864</v>
          </cell>
          <cell r="B5014" t="str">
            <v>湖南兴继科技有限公司</v>
          </cell>
        </row>
        <row r="5015">
          <cell r="A5015" t="str">
            <v>1906629450196324352</v>
          </cell>
          <cell r="B5015" t="str">
            <v>长沙鑫泰达医疗科技有限公司</v>
          </cell>
        </row>
        <row r="5016">
          <cell r="A5016" t="str">
            <v>1906703048642662400</v>
          </cell>
          <cell r="B5016" t="str">
            <v>河南晨松医疗器械有限公司</v>
          </cell>
        </row>
        <row r="5017">
          <cell r="A5017" t="str">
            <v>1906894362915115008</v>
          </cell>
          <cell r="B5017" t="str">
            <v>湖南衡岳中药饮片有限公司</v>
          </cell>
        </row>
        <row r="5018">
          <cell r="A5018" t="str">
            <v>1906960595878416384</v>
          </cell>
          <cell r="B5018" t="str">
            <v>衡阳市蒸湘利晨消毒液经营部</v>
          </cell>
        </row>
        <row r="5019">
          <cell r="A5019" t="str">
            <v>1907064196554559488</v>
          </cell>
          <cell r="B5019" t="str">
            <v>长沙科之健医疗科技有限公司</v>
          </cell>
        </row>
        <row r="5020">
          <cell r="A5020" t="str">
            <v>1907366350737641472</v>
          </cell>
          <cell r="B5020" t="str">
            <v>长沙烨芯科技有限公司</v>
          </cell>
        </row>
        <row r="5021">
          <cell r="A5021" t="str">
            <v>1907440103970574336</v>
          </cell>
          <cell r="B5021" t="str">
            <v>湖南省琛瑾医疗器械有限公司</v>
          </cell>
        </row>
        <row r="5022">
          <cell r="A5022" t="str">
            <v>1907443926512439296</v>
          </cell>
          <cell r="B5022" t="str">
            <v>湖南金誉医疗设备有限公司</v>
          </cell>
        </row>
        <row r="5023">
          <cell r="A5023" t="str">
            <v>1907620283884244992</v>
          </cell>
          <cell r="B5023" t="str">
            <v>海南瑞尔圣彬供应链科技有限公司杭州分公司</v>
          </cell>
        </row>
        <row r="5024">
          <cell r="A5024" t="str">
            <v>1907684909749637120</v>
          </cell>
          <cell r="B5024" t="str">
            <v>湖南康安普盛医疗科技有限公司</v>
          </cell>
        </row>
        <row r="5025">
          <cell r="A5025" t="str">
            <v>1907709407618142208</v>
          </cell>
          <cell r="B5025" t="str">
            <v>江西派辰贸易有限公司</v>
          </cell>
        </row>
        <row r="5026">
          <cell r="A5026" t="str">
            <v>1909057785480351744</v>
          </cell>
          <cell r="B5026" t="str">
            <v>武汉菁禾生物技术有限公司</v>
          </cell>
        </row>
        <row r="5027">
          <cell r="A5027" t="str">
            <v>1909090876504674304</v>
          </cell>
          <cell r="B5027" t="str">
            <v>长沙启脉生物科技有限公司</v>
          </cell>
        </row>
        <row r="5028">
          <cell r="A5028" t="str">
            <v>1909124738744061952</v>
          </cell>
          <cell r="B5028" t="str">
            <v>杭州贤德医疗器械有限公司</v>
          </cell>
        </row>
        <row r="5029">
          <cell r="A5029" t="str">
            <v>1909533858525614080</v>
          </cell>
          <cell r="B5029" t="str">
            <v>长沙市佰泰医疗器械有限责任公司</v>
          </cell>
        </row>
        <row r="5030">
          <cell r="A5030" t="str">
            <v>1909540567017066496</v>
          </cell>
          <cell r="B5030" t="str">
            <v>上海升兹医疗科技有限公司</v>
          </cell>
        </row>
        <row r="5031">
          <cell r="A5031" t="str">
            <v>1909848417157255168</v>
          </cell>
          <cell r="B5031" t="str">
            <v>衡阳市恒璟贸易有限公司</v>
          </cell>
        </row>
        <row r="5032">
          <cell r="A5032" t="str">
            <v>1909851242092302336</v>
          </cell>
          <cell r="B5032" t="str">
            <v>衡阳市昇柯贸易有限公司</v>
          </cell>
        </row>
        <row r="5033">
          <cell r="A5033" t="str">
            <v>1909859098321489920</v>
          </cell>
          <cell r="B5033" t="str">
            <v>湖南润刚医疗科技有限公司</v>
          </cell>
        </row>
        <row r="5034">
          <cell r="A5034" t="str">
            <v>1910153351035621376</v>
          </cell>
          <cell r="B5034" t="str">
            <v>湖南雅弘生物科技有限公司</v>
          </cell>
        </row>
        <row r="5035">
          <cell r="A5035" t="str">
            <v>1910177494191837184</v>
          </cell>
          <cell r="B5035" t="str">
            <v>河南汇宇医疗器械有限公司</v>
          </cell>
        </row>
        <row r="5036">
          <cell r="A5036" t="str">
            <v>1910248434279911424</v>
          </cell>
          <cell r="B5036" t="str">
            <v>长沙汇邦医疗器械有限公司</v>
          </cell>
        </row>
        <row r="5037">
          <cell r="A5037" t="str">
            <v>1910305016657219584</v>
          </cell>
          <cell r="B5037" t="str">
            <v>长沙市卧弗贸易有限公司</v>
          </cell>
        </row>
        <row r="5038">
          <cell r="A5038" t="str">
            <v>1910337421594071040</v>
          </cell>
          <cell r="B5038" t="str">
            <v>湖南恩顺医疗贸易有限公司</v>
          </cell>
        </row>
        <row r="5039">
          <cell r="A5039" t="str">
            <v>1910582369593593856</v>
          </cell>
          <cell r="B5039" t="str">
            <v>湖南君佳悦贸易有限责任公司</v>
          </cell>
        </row>
        <row r="5040">
          <cell r="A5040" t="str">
            <v>1910611666047864832</v>
          </cell>
          <cell r="B5040" t="str">
            <v>长沙惠风子衿商贸有限公司</v>
          </cell>
        </row>
        <row r="5041">
          <cell r="A5041" t="str">
            <v>1910715056497102848</v>
          </cell>
          <cell r="B5041" t="str">
            <v>长沙志钰医疗器械有限公司</v>
          </cell>
        </row>
        <row r="5042">
          <cell r="A5042" t="str">
            <v>1910939070276571136</v>
          </cell>
          <cell r="B5042" t="str">
            <v>湖南维博医疗器械有限责任公司</v>
          </cell>
        </row>
        <row r="5043">
          <cell r="A5043" t="str">
            <v>1911703994191843328</v>
          </cell>
          <cell r="B5043" t="str">
            <v>湖南美在康医疗科技有限公司</v>
          </cell>
        </row>
        <row r="5044">
          <cell r="A5044" t="str">
            <v>1911706297334501376</v>
          </cell>
          <cell r="B5044" t="str">
            <v>湖南奕澄医疗器械有限公司</v>
          </cell>
        </row>
        <row r="5045">
          <cell r="A5045" t="str">
            <v>1911712341989265408</v>
          </cell>
          <cell r="B5045" t="str">
            <v>湖南盈佳生物科技有限公司</v>
          </cell>
        </row>
        <row r="5046">
          <cell r="A5046" t="str">
            <v>1911797188611018752</v>
          </cell>
          <cell r="B5046" t="str">
            <v>杭州柏玮医疗器械有限公司</v>
          </cell>
        </row>
        <row r="5047">
          <cell r="A5047" t="str">
            <v>1911981390149193728</v>
          </cell>
          <cell r="B5047" t="str">
            <v>湖南芮顺医疗科技有限公司</v>
          </cell>
        </row>
        <row r="5048">
          <cell r="A5048" t="str">
            <v>1912413762225180672</v>
          </cell>
          <cell r="B5048" t="str">
            <v>邵阳市邦隆贸易有限公司</v>
          </cell>
        </row>
        <row r="5049">
          <cell r="A5049" t="str">
            <v>1912673137615441920</v>
          </cell>
          <cell r="B5049" t="str">
            <v>湖南万知医疗科技有限公司</v>
          </cell>
        </row>
        <row r="5050">
          <cell r="A5050" t="str">
            <v>1912686669492916224</v>
          </cell>
          <cell r="B5050" t="str">
            <v>湖南智联医疗科技有限公司</v>
          </cell>
        </row>
        <row r="5051">
          <cell r="A5051" t="str">
            <v>1912706601765048320</v>
          </cell>
          <cell r="B5051" t="str">
            <v>湖南稳健卫生用品有限公司</v>
          </cell>
        </row>
        <row r="5052">
          <cell r="A5052" t="str">
            <v>1913059317754368000</v>
          </cell>
          <cell r="B5052" t="str">
            <v>湖南佑辰医疗器械有限公司</v>
          </cell>
        </row>
        <row r="5053">
          <cell r="A5053" t="str">
            <v>1913076720756330496</v>
          </cell>
          <cell r="B5053" t="str">
            <v>长沙市博安生物科技有限公司</v>
          </cell>
        </row>
        <row r="5054">
          <cell r="A5054" t="str">
            <v>1913104748815323136</v>
          </cell>
          <cell r="B5054" t="str">
            <v>湖南弘壹生物科技有限公司</v>
          </cell>
        </row>
        <row r="5055">
          <cell r="A5055" t="str">
            <v>1913106128288354304</v>
          </cell>
          <cell r="B5055" t="str">
            <v>泰兴市瑞美医疗器械有限公司</v>
          </cell>
        </row>
        <row r="5056">
          <cell r="A5056" t="str">
            <v>1913114064964292608</v>
          </cell>
          <cell r="B5056" t="str">
            <v>河南品泰医疗器械有限公司</v>
          </cell>
        </row>
        <row r="5057">
          <cell r="A5057" t="str">
            <v>1913132505372823552</v>
          </cell>
          <cell r="B5057" t="str">
            <v>河南同特医疗器械有限公司</v>
          </cell>
        </row>
        <row r="5058">
          <cell r="A5058" t="str">
            <v>1913804253462269952</v>
          </cell>
          <cell r="B5058" t="str">
            <v>怀化民智商贸有限公司</v>
          </cell>
        </row>
        <row r="5059">
          <cell r="A5059" t="str">
            <v>1914146960797863936</v>
          </cell>
          <cell r="B5059" t="str">
            <v>湖南易智甘贸易有限公司</v>
          </cell>
        </row>
        <row r="5060">
          <cell r="A5060" t="str">
            <v>1914208170113241088</v>
          </cell>
          <cell r="B5060" t="str">
            <v>汨罗市妙手医疗器械有限公司</v>
          </cell>
        </row>
        <row r="5061">
          <cell r="A5061" t="str">
            <v>1914231758274957312</v>
          </cell>
          <cell r="B5061" t="str">
            <v>长沙绅宏供应链有限公司</v>
          </cell>
        </row>
        <row r="5062">
          <cell r="A5062" t="str">
            <v>1914245149496446976</v>
          </cell>
          <cell r="B5062" t="str">
            <v>长沙柏烨医疗科技有限公司</v>
          </cell>
        </row>
        <row r="5063">
          <cell r="A5063" t="str">
            <v>1914328893385347072</v>
          </cell>
          <cell r="B5063" t="str">
            <v>浙江怡佳益健康科技有限公司</v>
          </cell>
        </row>
        <row r="5064">
          <cell r="A5064" t="str">
            <v>1914495206644781056</v>
          </cell>
          <cell r="B5064" t="str">
            <v>株洲宏业医疗器械有限公司</v>
          </cell>
        </row>
        <row r="5065">
          <cell r="A5065" t="str">
            <v>1914666100713328640</v>
          </cell>
          <cell r="B5065" t="str">
            <v>长沙市泓泽浩医疗器械有限公司</v>
          </cell>
        </row>
        <row r="5066">
          <cell r="A5066" t="str">
            <v>1914848120252928000</v>
          </cell>
          <cell r="B5066" t="str">
            <v>河南泽跃医疗器械销售有限公司</v>
          </cell>
        </row>
        <row r="5067">
          <cell r="A5067" t="str">
            <v>1914925117113110528</v>
          </cell>
          <cell r="B5067" t="str">
            <v>广州舜欣医疗科技有限公司</v>
          </cell>
        </row>
        <row r="5068">
          <cell r="A5068" t="str">
            <v>1914936542762110976</v>
          </cell>
          <cell r="B5068" t="str">
            <v>济南畅优医疗器械销售有限公司</v>
          </cell>
        </row>
        <row r="5069">
          <cell r="A5069" t="str">
            <v>1914957114787237888</v>
          </cell>
          <cell r="B5069" t="str">
            <v>湖南铜雀医疗科技有限公司</v>
          </cell>
        </row>
        <row r="5070">
          <cell r="A5070" t="str">
            <v>1915007431419629568</v>
          </cell>
          <cell r="B5070" t="str">
            <v>湖南睿远医疗科技有限公司</v>
          </cell>
        </row>
        <row r="5071">
          <cell r="A5071" t="str">
            <v>1915242086794268672</v>
          </cell>
          <cell r="B5071" t="str">
            <v>珠海步新医疗器械有限公司</v>
          </cell>
        </row>
        <row r="5072">
          <cell r="A5072" t="str">
            <v>1915268948366987264</v>
          </cell>
          <cell r="B5072" t="str">
            <v>长沙泰慧医疗器械有限公司</v>
          </cell>
        </row>
        <row r="5073">
          <cell r="A5073" t="str">
            <v>1915277827976990720</v>
          </cell>
          <cell r="B5073" t="str">
            <v>湖南安友医疗器械有限公司</v>
          </cell>
        </row>
        <row r="5074">
          <cell r="A5074" t="str">
            <v>1915296798281306112</v>
          </cell>
          <cell r="B5074" t="str">
            <v>长沙市盛扬医疗器械有限公司</v>
          </cell>
        </row>
        <row r="5075">
          <cell r="A5075" t="str">
            <v>1915304532074565632</v>
          </cell>
          <cell r="B5075" t="str">
            <v>湖南裕浩医疗科技有限公司</v>
          </cell>
        </row>
        <row r="5076">
          <cell r="A5076" t="str">
            <v>1915309773662720000</v>
          </cell>
          <cell r="B5076" t="str">
            <v>泰州德基医疗器械有限公司</v>
          </cell>
        </row>
        <row r="5077">
          <cell r="A5077" t="str">
            <v>1915588426988523520</v>
          </cell>
          <cell r="B5077" t="str">
            <v>常德昌玖科技有限公司</v>
          </cell>
        </row>
        <row r="5078">
          <cell r="A5078" t="str">
            <v>1915653297826435072</v>
          </cell>
          <cell r="B5078" t="str">
            <v>湖南顺锦医疗科技有限公司</v>
          </cell>
        </row>
        <row r="5079">
          <cell r="A5079" t="str">
            <v>1915664973334319104</v>
          </cell>
          <cell r="B5079" t="str">
            <v>湖南诊禾医药有限公司</v>
          </cell>
        </row>
        <row r="5080">
          <cell r="A5080" t="str">
            <v>1916352872379846656</v>
          </cell>
          <cell r="B5080" t="str">
            <v>上海维翼医疗器械有限公司</v>
          </cell>
        </row>
        <row r="5081">
          <cell r="A5081" t="str">
            <v>1916357123650883584</v>
          </cell>
          <cell r="B5081" t="str">
            <v>湖南昕鹏医疗器械贸易有限公司</v>
          </cell>
        </row>
        <row r="5082">
          <cell r="A5082" t="str">
            <v>1916383232870322176</v>
          </cell>
          <cell r="B5082" t="str">
            <v>湖南瓦瑞医疗器械有限公司</v>
          </cell>
        </row>
        <row r="5083">
          <cell r="A5083" t="str">
            <v>1916405922050084864</v>
          </cell>
          <cell r="B5083" t="str">
            <v>娄底市鑫福康医疗科技有限公司</v>
          </cell>
        </row>
        <row r="5084">
          <cell r="A5084" t="str">
            <v>1916407644357136384</v>
          </cell>
          <cell r="B5084" t="str">
            <v>河南医总汇医疗科技有限公司</v>
          </cell>
        </row>
        <row r="5085">
          <cell r="A5085" t="str">
            <v>1916418663242534912</v>
          </cell>
          <cell r="B5085" t="str">
            <v>吉安科饰贸易有限公司</v>
          </cell>
        </row>
        <row r="5086">
          <cell r="A5086" t="str">
            <v>1916456031005708288</v>
          </cell>
          <cell r="B5086" t="str">
            <v>江西梦秋医疗器械有限公司</v>
          </cell>
        </row>
        <row r="5087">
          <cell r="A5087" t="str">
            <v>1916685174775484416</v>
          </cell>
          <cell r="B5087" t="str">
            <v>湖南灵瑞祥医疗科技有限公司</v>
          </cell>
        </row>
        <row r="5088">
          <cell r="A5088" t="str">
            <v>1916747318187528192</v>
          </cell>
          <cell r="B5088" t="str">
            <v>湖南琦宇医疗器械有限公司</v>
          </cell>
        </row>
        <row r="5089">
          <cell r="A5089" t="str">
            <v>1916759201384763392</v>
          </cell>
          <cell r="B5089" t="str">
            <v>湖南博健医疗器械有限公司</v>
          </cell>
        </row>
        <row r="5090">
          <cell r="A5090" t="str">
            <v>1916785671121408000</v>
          </cell>
          <cell r="B5090" t="str">
            <v>安徽省万生中药饮片有限公司</v>
          </cell>
        </row>
        <row r="5091">
          <cell r="A5091" t="str">
            <v>1916827876565454848</v>
          </cell>
          <cell r="B5091" t="str">
            <v>合肥华润三九医药有限公司</v>
          </cell>
        </row>
        <row r="5092">
          <cell r="A5092" t="str">
            <v>1917036076011098112</v>
          </cell>
          <cell r="B5092" t="str">
            <v>安徽世茂中药股份有限公司</v>
          </cell>
        </row>
        <row r="5093">
          <cell r="A5093" t="str">
            <v>1917047751846137856</v>
          </cell>
          <cell r="B5093" t="str">
            <v>江西琪闽医疗器械有限公司</v>
          </cell>
        </row>
        <row r="5094">
          <cell r="A5094" t="str">
            <v>1917053570037846016</v>
          </cell>
          <cell r="B5094" t="str">
            <v>长沙宏锐生物科技有限公司</v>
          </cell>
        </row>
        <row r="5095">
          <cell r="A5095" t="str">
            <v>1917060787063492608</v>
          </cell>
          <cell r="B5095" t="str">
            <v>安徽汇中州中药饮片有限公司</v>
          </cell>
        </row>
        <row r="5096">
          <cell r="A5096" t="str">
            <v>1917091229506473984</v>
          </cell>
          <cell r="B5096" t="str">
            <v>湖南省弘华中药饮片有限公司</v>
          </cell>
        </row>
        <row r="5097">
          <cell r="A5097" t="str">
            <v>1917104837237936128</v>
          </cell>
          <cell r="B5097" t="str">
            <v>湖北天济药业有限公司</v>
          </cell>
        </row>
        <row r="5098">
          <cell r="A5098" t="str">
            <v>1917121586264018944</v>
          </cell>
          <cell r="B5098" t="str">
            <v>安徽守信中药科技有限公司</v>
          </cell>
        </row>
        <row r="5099">
          <cell r="A5099" t="str">
            <v>1917163203003944960</v>
          </cell>
          <cell r="B5099" t="str">
            <v>湖南瓯华贸易有限公司</v>
          </cell>
        </row>
        <row r="5100">
          <cell r="A5100" t="str">
            <v>1917446407451578368</v>
          </cell>
          <cell r="B5100" t="str">
            <v>湖南千金药材有限公司</v>
          </cell>
        </row>
        <row r="5101">
          <cell r="A5101" t="str">
            <v>1917450662828838912</v>
          </cell>
          <cell r="B5101" t="str">
            <v>湖南尔晟医疗科技有限公司</v>
          </cell>
        </row>
        <row r="5102">
          <cell r="A5102" t="str">
            <v>1917459344203452416</v>
          </cell>
          <cell r="B5102" t="str">
            <v>益阳仁康中药有限公司</v>
          </cell>
        </row>
        <row r="5103">
          <cell r="A5103" t="str">
            <v>1917483862888288256</v>
          </cell>
          <cell r="B5103" t="str">
            <v>上海兮若科技有限公司</v>
          </cell>
        </row>
        <row r="5104">
          <cell r="A5104" t="str">
            <v>1917594735178944512</v>
          </cell>
          <cell r="B5104" t="str">
            <v>湖南国健投消毒科技有限公司</v>
          </cell>
        </row>
        <row r="5105">
          <cell r="A5105" t="str">
            <v>1919578903064612864</v>
          </cell>
          <cell r="B5105" t="str">
            <v>岳阳昌君医疗设备有限公司</v>
          </cell>
        </row>
        <row r="5106">
          <cell r="A5106" t="str">
            <v>1919607553923223552</v>
          </cell>
          <cell r="B5106" t="str">
            <v>长沙慧安医疗器械有限公司</v>
          </cell>
        </row>
        <row r="5107">
          <cell r="A5107" t="str">
            <v>1919682335788240896</v>
          </cell>
          <cell r="B5107" t="str">
            <v>湖南协仁堂药业有限公司</v>
          </cell>
        </row>
        <row r="5108">
          <cell r="A5108" t="str">
            <v>1919699476600066048</v>
          </cell>
          <cell r="B5108" t="str">
            <v>祁阳市旭茂贸易有限公司</v>
          </cell>
        </row>
        <row r="5109">
          <cell r="A5109" t="str">
            <v>1919727539610193920</v>
          </cell>
          <cell r="B5109" t="str">
            <v>长沙市具时医疗器械有限公司</v>
          </cell>
        </row>
        <row r="5110">
          <cell r="A5110" t="str">
            <v>1919933311409459200</v>
          </cell>
          <cell r="B5110" t="str">
            <v>湖南华夏湘众医药有限公司</v>
          </cell>
        </row>
        <row r="5111">
          <cell r="A5111" t="str">
            <v>1919970334300180480</v>
          </cell>
          <cell r="B5111" t="str">
            <v>江西澜鹏医疗器械销售有限公司</v>
          </cell>
        </row>
        <row r="5112">
          <cell r="A5112" t="str">
            <v>1920093937624682496</v>
          </cell>
          <cell r="B5112" t="str">
            <v>长沙焕诚医疗器械有限公司</v>
          </cell>
        </row>
        <row r="5113">
          <cell r="A5113" t="str">
            <v>1920310281439809536</v>
          </cell>
          <cell r="B5113" t="str">
            <v>湖南依馨医疗器械有限公司</v>
          </cell>
        </row>
        <row r="5114">
          <cell r="A5114" t="str">
            <v>1920326037426671616</v>
          </cell>
          <cell r="B5114" t="str">
            <v>湖南高高医疗科技有限公司</v>
          </cell>
        </row>
        <row r="5115">
          <cell r="A5115" t="str">
            <v>1920330431073357824</v>
          </cell>
          <cell r="B5115" t="str">
            <v>湖南科美欣医疗器械有限公司</v>
          </cell>
        </row>
        <row r="5116">
          <cell r="A5116" t="str">
            <v>1920338201772298240</v>
          </cell>
          <cell r="B5116" t="str">
            <v>常德一帆医药有限公司</v>
          </cell>
        </row>
        <row r="5117">
          <cell r="A5117" t="str">
            <v>1920342916958523392</v>
          </cell>
          <cell r="B5117" t="str">
            <v>深圳市常安宁医药有限公司</v>
          </cell>
        </row>
        <row r="5118">
          <cell r="A5118" t="str">
            <v>1920404592349155328</v>
          </cell>
          <cell r="B5118" t="str">
            <v>长沙揽山医疗器械有限公司</v>
          </cell>
        </row>
        <row r="5119">
          <cell r="A5119" t="str">
            <v>1920654256239546368</v>
          </cell>
          <cell r="B5119" t="str">
            <v>湖南思维医疗器械有限公司</v>
          </cell>
        </row>
        <row r="5120">
          <cell r="A5120" t="str">
            <v>1920687770544640000</v>
          </cell>
          <cell r="B5120" t="str">
            <v>湖南宜诚医疗器械有限公司</v>
          </cell>
        </row>
        <row r="5121">
          <cell r="A5121" t="str">
            <v>1920754282932473856</v>
          </cell>
          <cell r="B5121" t="str">
            <v>邵阳神农医药有限公司</v>
          </cell>
        </row>
        <row r="5122">
          <cell r="A5122" t="str">
            <v>1920772432067563520</v>
          </cell>
          <cell r="B5122" t="str">
            <v>长沙时悦医疗器械有限公司</v>
          </cell>
        </row>
        <row r="5123">
          <cell r="A5123" t="str">
            <v>1921047569350266880</v>
          </cell>
          <cell r="B5123" t="str">
            <v>新乡市桂帆贸易有限公司</v>
          </cell>
        </row>
        <row r="5124">
          <cell r="A5124" t="str">
            <v>1921579891208228864</v>
          </cell>
          <cell r="B5124" t="str">
            <v>泰州市嘉宇医疗器械有限公司</v>
          </cell>
        </row>
        <row r="5125">
          <cell r="A5125" t="str">
            <v>1921756798344237056</v>
          </cell>
          <cell r="B5125" t="str">
            <v>长沙爱捷德医疗器械有限公司</v>
          </cell>
        </row>
        <row r="5126">
          <cell r="A5126" t="str">
            <v>1921762873822941184</v>
          </cell>
          <cell r="B5126" t="str">
            <v>长沙市稳而康医疗科技有限公司</v>
          </cell>
        </row>
        <row r="5127">
          <cell r="A5127" t="str">
            <v>1921771206436982784</v>
          </cell>
          <cell r="B5127" t="str">
            <v>长沙瑞通医疗科技有限公司</v>
          </cell>
        </row>
        <row r="5128">
          <cell r="A5128" t="str">
            <v>1921805470566191104</v>
          </cell>
          <cell r="B5128" t="str">
            <v>长沙市湖元医疗器械有限公司</v>
          </cell>
        </row>
        <row r="5129">
          <cell r="A5129" t="str">
            <v>1921977690697502720</v>
          </cell>
          <cell r="B5129" t="str">
            <v>上海长嘉生物科技有限公司</v>
          </cell>
        </row>
        <row r="5130">
          <cell r="A5130" t="str">
            <v>1922081904715108352</v>
          </cell>
          <cell r="B5130" t="str">
            <v>长沙市本草汇通医疗器械有限公司</v>
          </cell>
        </row>
        <row r="5131">
          <cell r="A5131" t="str">
            <v>1922134142284206080</v>
          </cell>
          <cell r="B5131" t="str">
            <v>长沙悦佳医疗科技有限公司</v>
          </cell>
        </row>
        <row r="5132">
          <cell r="A5132" t="str">
            <v>1922197375250599936</v>
          </cell>
          <cell r="B5132" t="str">
            <v>江西祥升安医疗器械有限公司</v>
          </cell>
        </row>
        <row r="5133">
          <cell r="A5133" t="str">
            <v>1922236653573771264</v>
          </cell>
          <cell r="B5133" t="str">
            <v>湖南芯硕医疗科技有限公司</v>
          </cell>
        </row>
        <row r="5134">
          <cell r="A5134" t="str">
            <v>1922330107486146560</v>
          </cell>
          <cell r="B5134" t="str">
            <v>湖南弘佳医疗器械有限公司</v>
          </cell>
        </row>
        <row r="5135">
          <cell r="A5135" t="str">
            <v>1922541574881808384</v>
          </cell>
          <cell r="B5135" t="str">
            <v>湖南欣梦元医疗科技有限公司</v>
          </cell>
        </row>
        <row r="5136">
          <cell r="A5136" t="str">
            <v>1922554801887907840</v>
          </cell>
          <cell r="B5136" t="str">
            <v>浏阳市科星医疗器械有限公司</v>
          </cell>
        </row>
        <row r="5137">
          <cell r="A5137" t="str">
            <v>1922862679672754176</v>
          </cell>
          <cell r="B5137" t="str">
            <v>长沙市众合昇电子有限公司</v>
          </cell>
        </row>
        <row r="5138">
          <cell r="A5138" t="str">
            <v>1922882595519991808</v>
          </cell>
          <cell r="B5138" t="str">
            <v>衡阳瑞润生物科技有限公司</v>
          </cell>
        </row>
        <row r="5139">
          <cell r="A5139" t="str">
            <v>1922910890357690368</v>
          </cell>
          <cell r="B5139" t="str">
            <v>河南嘉淖瑞医疗器械有限公司</v>
          </cell>
        </row>
        <row r="5140">
          <cell r="A5140" t="str">
            <v>1922917886993633280</v>
          </cell>
          <cell r="B5140" t="str">
            <v>长沙市宏沣卓瑞医疗器械有限公司</v>
          </cell>
        </row>
        <row r="5141">
          <cell r="A5141" t="str">
            <v>1922994628873687040</v>
          </cell>
          <cell r="B5141" t="str">
            <v>湖南省辰航医疗器械有限公司</v>
          </cell>
        </row>
        <row r="5142">
          <cell r="A5142" t="str">
            <v>1923002611343036416</v>
          </cell>
          <cell r="B5142" t="str">
            <v>江西闵栢医疗器械有限公司</v>
          </cell>
        </row>
        <row r="5143">
          <cell r="A5143" t="str">
            <v>1923193851904790528</v>
          </cell>
          <cell r="B5143" t="str">
            <v>汨罗市顺榕医疗器械有限公司</v>
          </cell>
        </row>
        <row r="5144">
          <cell r="A5144" t="str">
            <v>1923272824475095040</v>
          </cell>
          <cell r="B5144" t="str">
            <v>湖南芯木贸易有限公司</v>
          </cell>
        </row>
        <row r="5145">
          <cell r="A5145" t="str">
            <v>1924459628461035520</v>
          </cell>
          <cell r="B5145" t="str">
            <v>衡阳市康华医疗器械有限公司</v>
          </cell>
        </row>
        <row r="5146">
          <cell r="A5146" t="str">
            <v>1924784581072916480</v>
          </cell>
          <cell r="B5146" t="str">
            <v>长沙志诚信医疗器械有限公司</v>
          </cell>
        </row>
        <row r="5147">
          <cell r="A5147" t="str">
            <v>1924999793696837632</v>
          </cell>
          <cell r="B5147" t="str">
            <v>长沙山君医疗科技有限公司</v>
          </cell>
        </row>
        <row r="5148">
          <cell r="A5148" t="str">
            <v>1925006667406118912</v>
          </cell>
          <cell r="B5148" t="str">
            <v>湖南与叶医疗科技有限公司</v>
          </cell>
        </row>
        <row r="5149">
          <cell r="A5149" t="str">
            <v>1925035817177190400</v>
          </cell>
          <cell r="B5149" t="str">
            <v>湖南美尔康医疗器械有限公司</v>
          </cell>
        </row>
        <row r="5150">
          <cell r="A5150" t="str">
            <v>1925037227423830016</v>
          </cell>
          <cell r="B5150" t="str">
            <v>长沙谨益电子科技有限公司</v>
          </cell>
        </row>
        <row r="5151">
          <cell r="A5151" t="str">
            <v>1925065386294775808</v>
          </cell>
          <cell r="B5151" t="str">
            <v>湖南文畅医疗科技有限公司</v>
          </cell>
        </row>
        <row r="5152">
          <cell r="A5152" t="str">
            <v>1925088352248270848</v>
          </cell>
          <cell r="B5152" t="str">
            <v>湖南湛拓百禾医疗科技有限公司</v>
          </cell>
        </row>
        <row r="5153">
          <cell r="A5153" t="str">
            <v>1925093285353754624</v>
          </cell>
          <cell r="B5153" t="str">
            <v>湖南弘景中药材有限公司</v>
          </cell>
        </row>
        <row r="5154">
          <cell r="A5154" t="str">
            <v>1925103683410857984</v>
          </cell>
          <cell r="B5154" t="str">
            <v>河南省泰徕康医疗器械有限公司</v>
          </cell>
        </row>
        <row r="5155">
          <cell r="A5155" t="str">
            <v>1925116437018447872</v>
          </cell>
          <cell r="B5155" t="str">
            <v>河南湘永医疗器械有限公司</v>
          </cell>
        </row>
        <row r="5156">
          <cell r="A5156" t="str">
            <v>1925140824522231808</v>
          </cell>
          <cell r="B5156" t="str">
            <v>湖南聚元卫生用品有限公司</v>
          </cell>
        </row>
        <row r="5157">
          <cell r="A5157" t="str">
            <v>1925477305535172608</v>
          </cell>
          <cell r="B5157" t="str">
            <v>岳阳昌建商贸有限公司</v>
          </cell>
        </row>
        <row r="5158">
          <cell r="A5158" t="str">
            <v>1925481780689768448</v>
          </cell>
          <cell r="B5158" t="str">
            <v>长沙力行医学科技有限公司</v>
          </cell>
        </row>
        <row r="5159">
          <cell r="A5159" t="str">
            <v>1925748284421312512</v>
          </cell>
          <cell r="B5159" t="str">
            <v>湖南大山医疗器械有限公司</v>
          </cell>
        </row>
        <row r="5160">
          <cell r="A5160" t="str">
            <v>1925749880249126912</v>
          </cell>
          <cell r="B5160" t="str">
            <v>江西峰慈医疗器械有限公司</v>
          </cell>
        </row>
        <row r="5161">
          <cell r="A5161" t="str">
            <v>1925752079339491328</v>
          </cell>
          <cell r="B5161" t="str">
            <v>湖南欧利旺科技有限公司</v>
          </cell>
        </row>
        <row r="5162">
          <cell r="A5162" t="str">
            <v>1925777492207996928</v>
          </cell>
          <cell r="B5162" t="str">
            <v>长沙植椿医疗器械有限公司</v>
          </cell>
        </row>
        <row r="5163">
          <cell r="A5163" t="str">
            <v>1926230103751135232</v>
          </cell>
          <cell r="B5163" t="str">
            <v>上海瑞仪鑫科技有限公司</v>
          </cell>
        </row>
        <row r="5164">
          <cell r="A5164" t="str">
            <v>1926593622598225920</v>
          </cell>
          <cell r="B5164" t="str">
            <v>湖南水木青远科技有限公司</v>
          </cell>
        </row>
        <row r="5165">
          <cell r="A5165" t="str">
            <v>1926660252653064192</v>
          </cell>
          <cell r="B5165" t="str">
            <v>湖南鸿璀医疗器械有限公司</v>
          </cell>
        </row>
        <row r="5166">
          <cell r="A5166" t="str">
            <v>1926813555491868672</v>
          </cell>
          <cell r="B5166" t="str">
            <v>长沙新辉健械医疗器械有限公司</v>
          </cell>
        </row>
        <row r="5167">
          <cell r="A5167" t="str">
            <v>1926855266259701760</v>
          </cell>
          <cell r="B5167" t="str">
            <v>长沙梓佳医疗器械有限公司</v>
          </cell>
        </row>
        <row r="5168">
          <cell r="A5168" t="str">
            <v>1926890577165553664</v>
          </cell>
          <cell r="B5168" t="str">
            <v>湖南正泽兴医疗科技有限公司</v>
          </cell>
        </row>
        <row r="5169">
          <cell r="A5169" t="str">
            <v>1926911897760698368</v>
          </cell>
          <cell r="B5169" t="str">
            <v>湖南健雅医疗器械有限公司</v>
          </cell>
        </row>
        <row r="5170">
          <cell r="A5170" t="str">
            <v>1926914510820478976</v>
          </cell>
          <cell r="B5170" t="str">
            <v>湖南省伟烨医疗器械设备有限责任公司</v>
          </cell>
        </row>
        <row r="5171">
          <cell r="A5171" t="str">
            <v>1926929925193863168</v>
          </cell>
          <cell r="B5171" t="str">
            <v>长沙润美医疗用品有限公司</v>
          </cell>
        </row>
        <row r="5172">
          <cell r="A5172" t="str">
            <v>1927222096845344768</v>
          </cell>
          <cell r="B5172" t="str">
            <v>邵阳市祈康科技有限公司</v>
          </cell>
        </row>
        <row r="5173">
          <cell r="A5173" t="str">
            <v>1927260583262949376</v>
          </cell>
          <cell r="B5173" t="str">
            <v>湖南省晨晓冉冉医疗科技有限公司</v>
          </cell>
        </row>
        <row r="5174">
          <cell r="A5174" t="str">
            <v>1927266566919950336</v>
          </cell>
          <cell r="B5174" t="str">
            <v>杭州中禹医疗器械有限公司</v>
          </cell>
        </row>
        <row r="5175">
          <cell r="A5175" t="str">
            <v>1927544978679009280</v>
          </cell>
          <cell r="B5175" t="str">
            <v>湖南康泽泰医用科技有限公司</v>
          </cell>
        </row>
        <row r="5176">
          <cell r="A5176" t="str">
            <v>1927567092668698624</v>
          </cell>
          <cell r="B5176" t="str">
            <v>湖南恩禾医疗器械有限公司</v>
          </cell>
        </row>
        <row r="5177">
          <cell r="A5177" t="str">
            <v>1927570110864691200</v>
          </cell>
          <cell r="B5177" t="str">
            <v>长沙市雨花区慧如医疗器械经营部</v>
          </cell>
        </row>
        <row r="5178">
          <cell r="A5178" t="str">
            <v>1927577838739787776</v>
          </cell>
          <cell r="B5178" t="str">
            <v>湖南澜启医疗科技有限公司</v>
          </cell>
        </row>
        <row r="5179">
          <cell r="A5179" t="str">
            <v>1927649917195522048</v>
          </cell>
          <cell r="B5179" t="str">
            <v>永州晗晨电子商务有限公司</v>
          </cell>
        </row>
        <row r="5180">
          <cell r="A5180" t="str">
            <v>1927659141912858624</v>
          </cell>
          <cell r="B5180" t="str">
            <v>长沙辛鼎承医疗器械有限公司</v>
          </cell>
        </row>
        <row r="5181">
          <cell r="A5181" t="str">
            <v>1927722966972370944</v>
          </cell>
          <cell r="B5181" t="str">
            <v>祁阳市宏旭飞贸易有限公司</v>
          </cell>
        </row>
        <row r="5182">
          <cell r="A5182" t="str">
            <v>1927908559287226368</v>
          </cell>
          <cell r="B5182" t="str">
            <v>湖南柏迎医疗器械有限公司</v>
          </cell>
        </row>
        <row r="5183">
          <cell r="A5183" t="str">
            <v>1927983371594502144</v>
          </cell>
          <cell r="B5183" t="str">
            <v>泰州源本盛医疗器械有限公司</v>
          </cell>
        </row>
        <row r="5184">
          <cell r="A5184" t="str">
            <v>1927990384332378112</v>
          </cell>
          <cell r="B5184" t="str">
            <v>湖南麓隐医疗科技有限公司</v>
          </cell>
        </row>
        <row r="5185">
          <cell r="A5185" t="str">
            <v>1927998345695989760</v>
          </cell>
          <cell r="B5185" t="str">
            <v>长沙普泽医疗器械有限公司</v>
          </cell>
        </row>
        <row r="5186">
          <cell r="A5186" t="str">
            <v>1928004345148739584</v>
          </cell>
          <cell r="B5186" t="str">
            <v>南昌航欧医疗器械有限公司</v>
          </cell>
        </row>
        <row r="5187">
          <cell r="A5187" t="str">
            <v>1928008180034441216</v>
          </cell>
          <cell r="B5187" t="str">
            <v>江苏林旺医疗科技有限公司</v>
          </cell>
        </row>
        <row r="5188">
          <cell r="A5188" t="str">
            <v>1928009053498249216</v>
          </cell>
          <cell r="B5188" t="str">
            <v>湖南昌康医疗器械贸易有限公司</v>
          </cell>
        </row>
        <row r="5189">
          <cell r="A5189" t="str">
            <v>1928073127347097600</v>
          </cell>
          <cell r="B5189" t="str">
            <v>南昌展苏医疗器械有限公司</v>
          </cell>
        </row>
        <row r="5190">
          <cell r="A5190" t="str">
            <v>1928262672000749568</v>
          </cell>
          <cell r="B5190" t="str">
            <v>江西川格医疗器械有限公司</v>
          </cell>
        </row>
        <row r="5191">
          <cell r="A5191" t="str">
            <v>1928281974426832896</v>
          </cell>
          <cell r="B5191" t="str">
            <v>长沙星辰智远医疗科技有限公司</v>
          </cell>
        </row>
        <row r="5192">
          <cell r="A5192" t="str">
            <v>1928307276947394560</v>
          </cell>
          <cell r="B5192" t="str">
            <v>南昌国凯医疗器械有限公司</v>
          </cell>
        </row>
        <row r="5193">
          <cell r="A5193" t="str">
            <v>1928352908261199872</v>
          </cell>
          <cell r="B5193" t="str">
            <v>湖北国启医疗科技有限公司</v>
          </cell>
        </row>
        <row r="5194">
          <cell r="A5194" t="str">
            <v>1928370041875599360</v>
          </cell>
          <cell r="B5194" t="str">
            <v>安徽省亳州市药材总公司中西药公司</v>
          </cell>
        </row>
        <row r="5195">
          <cell r="A5195" t="str">
            <v>1929107713682313216</v>
          </cell>
          <cell r="B5195" t="str">
            <v>湖南鹏涛医疗器械有限公司</v>
          </cell>
        </row>
        <row r="5196">
          <cell r="A5196" t="str">
            <v>1929739119265583104</v>
          </cell>
          <cell r="B5196" t="str">
            <v>南昌贤伟实业有限公司</v>
          </cell>
        </row>
        <row r="5197">
          <cell r="A5197" t="str">
            <v>1929751636264095744</v>
          </cell>
          <cell r="B5197" t="str">
            <v>邵阳宏康医疗器械有限公司</v>
          </cell>
        </row>
        <row r="5198">
          <cell r="A5198" t="str">
            <v>1929791195328811008</v>
          </cell>
          <cell r="B5198" t="str">
            <v>邵阳开禾生物科技有限公司</v>
          </cell>
        </row>
        <row r="5199">
          <cell r="A5199" t="str">
            <v>1929796844691394560</v>
          </cell>
          <cell r="B5199" t="str">
            <v>长沙济从医疗科技有限公司</v>
          </cell>
        </row>
        <row r="5200">
          <cell r="A5200" t="str">
            <v>1930189542531272704</v>
          </cell>
          <cell r="B5200" t="str">
            <v>海口佳盛医疗投资有限责任公司</v>
          </cell>
        </row>
        <row r="5201">
          <cell r="A5201" t="str">
            <v>1930441128507609088</v>
          </cell>
          <cell r="B5201" t="str">
            <v>常德医修达医疗科技有限公司</v>
          </cell>
        </row>
        <row r="5202">
          <cell r="A5202" t="str">
            <v>1930492945555787776</v>
          </cell>
          <cell r="B5202" t="str">
            <v>湖南省富博康医疗科技有限公司</v>
          </cell>
        </row>
        <row r="5203">
          <cell r="A5203" t="str">
            <v>1930520961229000704</v>
          </cell>
          <cell r="B5203" t="str">
            <v>长沙长托医疗器械有限公司</v>
          </cell>
        </row>
        <row r="5204">
          <cell r="A5204" t="str">
            <v>1930531944123076608</v>
          </cell>
          <cell r="B5204" t="str">
            <v>长沙新盛禾医疗科技有限公司</v>
          </cell>
        </row>
        <row r="5205">
          <cell r="A5205" t="str">
            <v>1931906180259516416</v>
          </cell>
          <cell r="B5205" t="str">
            <v>武汉鑫晖联医疗器械有限公司</v>
          </cell>
        </row>
        <row r="5206">
          <cell r="A5206" t="str">
            <v>1931940121121132544</v>
          </cell>
          <cell r="B5206" t="str">
            <v>湖南佳丰医疗器械有限公司</v>
          </cell>
        </row>
        <row r="5207">
          <cell r="A5207" t="str">
            <v>1932299447308390400</v>
          </cell>
          <cell r="B5207" t="str">
            <v>武汉搏康汉驰科技有限公司</v>
          </cell>
        </row>
        <row r="5208">
          <cell r="A5208" t="str">
            <v>1932350131034656768</v>
          </cell>
          <cell r="B5208" t="str">
            <v>衡阳德普医疗器械有限公司</v>
          </cell>
        </row>
        <row r="5209">
          <cell r="A5209" t="str">
            <v>1932609817164124160</v>
          </cell>
          <cell r="B5209" t="str">
            <v>株洲铭仟医疗贸易有限公司</v>
          </cell>
        </row>
        <row r="5210">
          <cell r="A5210" t="str">
            <v>1932649011076927488</v>
          </cell>
          <cell r="B5210" t="str">
            <v>长沙佳睦达生物科技有限公司</v>
          </cell>
        </row>
        <row r="5211">
          <cell r="A5211" t="str">
            <v>1932650598184783872</v>
          </cell>
          <cell r="B5211" t="str">
            <v>湖南熙天曜日贸易有限公司</v>
          </cell>
        </row>
        <row r="5212">
          <cell r="A5212" t="str">
            <v>1932683184688861184</v>
          </cell>
          <cell r="B5212" t="str">
            <v>株洲迈跃医疗器械有限公司</v>
          </cell>
        </row>
        <row r="5213">
          <cell r="A5213" t="str">
            <v>1932972574132670464</v>
          </cell>
          <cell r="B5213" t="str">
            <v>怀化百安医疗科技有限公司</v>
          </cell>
        </row>
        <row r="5214">
          <cell r="A5214" t="str">
            <v>1932989871656275968</v>
          </cell>
          <cell r="B5214" t="str">
            <v>湖南恩草堂中药饮片有限公司</v>
          </cell>
        </row>
        <row r="5215">
          <cell r="A5215" t="str">
            <v>1933035624726532096</v>
          </cell>
          <cell r="B5215" t="str">
            <v>衡阳市李录医疗管理有限公司</v>
          </cell>
        </row>
        <row r="5216">
          <cell r="A5216" t="str">
            <v>1933067716969631744</v>
          </cell>
          <cell r="B5216" t="str">
            <v>湖南荣成医疗科技有限公司</v>
          </cell>
        </row>
        <row r="5217">
          <cell r="A5217" t="str">
            <v>1933068586058780672</v>
          </cell>
          <cell r="B5217" t="str">
            <v>长沙卓航科源科技有限公司</v>
          </cell>
        </row>
        <row r="5218">
          <cell r="A5218" t="str">
            <v>1933108851024859136</v>
          </cell>
          <cell r="B5218" t="str">
            <v>湘潭康予鑫医疗器械有限公司</v>
          </cell>
        </row>
        <row r="5219">
          <cell r="A5219" t="str">
            <v>1933411674702745600</v>
          </cell>
          <cell r="B5219" t="str">
            <v>长沙致和同源医疗科技有限公司</v>
          </cell>
        </row>
        <row r="5220">
          <cell r="A5220" t="str">
            <v>1933421637273653248</v>
          </cell>
          <cell r="B5220" t="str">
            <v>湖南大公益医疗器械有限公司</v>
          </cell>
        </row>
        <row r="5221">
          <cell r="A5221" t="str">
            <v>1934802311113084928</v>
          </cell>
          <cell r="B5221" t="str">
            <v>长沙维康智创医疗科技有限公司</v>
          </cell>
        </row>
        <row r="5222">
          <cell r="A5222" t="str">
            <v>1934852353647710208</v>
          </cell>
          <cell r="B5222" t="str">
            <v>长沙顺嘉通医药科技有限公司</v>
          </cell>
        </row>
        <row r="5223">
          <cell r="A5223" t="str">
            <v>1934870069578305536</v>
          </cell>
          <cell r="B5223" t="str">
            <v>湖南瑞诚生物科技有限公司</v>
          </cell>
        </row>
        <row r="5224">
          <cell r="A5224" t="str">
            <v>1935137424619343872</v>
          </cell>
          <cell r="B5224" t="str">
            <v>恒康大药房股份有限公司</v>
          </cell>
        </row>
        <row r="5225">
          <cell r="A5225" t="str">
            <v>1935241193193476096</v>
          </cell>
          <cell r="B5225" t="str">
            <v>湖南同祺医药科技有限公司</v>
          </cell>
        </row>
        <row r="5226">
          <cell r="A5226" t="str">
            <v>1935245555022172160</v>
          </cell>
          <cell r="B5226" t="str">
            <v>湖南瑞溪贸易有限公司</v>
          </cell>
        </row>
        <row r="5227">
          <cell r="A5227" t="str">
            <v>1935268261838983168</v>
          </cell>
          <cell r="B5227" t="str">
            <v>长沙聚馨康医疗器械有限公司</v>
          </cell>
        </row>
        <row r="5228">
          <cell r="A5228" t="str">
            <v>1935546994038673408</v>
          </cell>
          <cell r="B5228" t="str">
            <v>湖南泰元阁药业有限公司</v>
          </cell>
        </row>
        <row r="5229">
          <cell r="A5229" t="str">
            <v>1935558592794988544</v>
          </cell>
          <cell r="B5229" t="str">
            <v>岳阳市富强达医疗器械有限责任公司</v>
          </cell>
        </row>
        <row r="5230">
          <cell r="A5230" t="str">
            <v>1935563180214325248</v>
          </cell>
          <cell r="B5230" t="str">
            <v>长沙昭彤医疗科技有限公司</v>
          </cell>
        </row>
        <row r="5231">
          <cell r="A5231" t="str">
            <v>1935598386451320832</v>
          </cell>
          <cell r="B5231" t="str">
            <v>湖南民祥堂医药有限公司</v>
          </cell>
        </row>
        <row r="5232">
          <cell r="A5232" t="str">
            <v>1935604310444347392</v>
          </cell>
          <cell r="B5232" t="str">
            <v>湖南仁志医疗器械有限公司</v>
          </cell>
        </row>
        <row r="5233">
          <cell r="A5233" t="str">
            <v>1935614923967041536</v>
          </cell>
          <cell r="B5233" t="str">
            <v>长沙京慧医疗科技有限公司</v>
          </cell>
        </row>
        <row r="5234">
          <cell r="A5234" t="str">
            <v>1935944365234982912</v>
          </cell>
          <cell r="B5234" t="str">
            <v>湖南药选优中药材有限公司</v>
          </cell>
        </row>
        <row r="5235">
          <cell r="A5235" t="str">
            <v>1935958849546620928</v>
          </cell>
          <cell r="B5235" t="str">
            <v>宜春冕斯医疗器械有限公司</v>
          </cell>
        </row>
        <row r="5236">
          <cell r="A5236" t="str">
            <v>1935975749936746496</v>
          </cell>
          <cell r="B5236" t="str">
            <v>湖南景垚医疗器械有限公司</v>
          </cell>
        </row>
        <row r="5237">
          <cell r="A5237" t="str">
            <v>1935985058670186496</v>
          </cell>
          <cell r="B5237" t="str">
            <v>长沙怡瑞佳商贸有限公司</v>
          </cell>
        </row>
        <row r="5238">
          <cell r="A5238" t="str">
            <v>1935987005146009600</v>
          </cell>
          <cell r="B5238" t="str">
            <v>上海健谨医疗科技有限公司</v>
          </cell>
        </row>
        <row r="5239">
          <cell r="A5239" t="str">
            <v>1936695131008667648</v>
          </cell>
          <cell r="B5239" t="str">
            <v>长沙市浩昇中药饮片有限公司</v>
          </cell>
        </row>
        <row r="5240">
          <cell r="A5240" t="str">
            <v>1937045279651926016</v>
          </cell>
          <cell r="B5240" t="str">
            <v>湖南中枭经贸有限公司</v>
          </cell>
        </row>
        <row r="5241">
          <cell r="A5241" t="str">
            <v>1937089327011991552</v>
          </cell>
          <cell r="B5241" t="str">
            <v>湖南德鑫盛医疗科技有限公司</v>
          </cell>
        </row>
        <row r="5242">
          <cell r="A5242" t="str">
            <v>1937385903416676352</v>
          </cell>
          <cell r="B5242" t="str">
            <v>江西同非莱贸易有限责任公司</v>
          </cell>
        </row>
        <row r="5243">
          <cell r="A5243" t="str">
            <v>1937395184220246016</v>
          </cell>
          <cell r="B5243" t="str">
            <v>常德市利美医疗器械有限公司</v>
          </cell>
        </row>
        <row r="5244">
          <cell r="A5244" t="str">
            <v>1937402550214987776</v>
          </cell>
          <cell r="B5244" t="str">
            <v>长沙市益聚医疗科技有限公司</v>
          </cell>
        </row>
        <row r="5245">
          <cell r="A5245" t="str">
            <v>1937408520508936192</v>
          </cell>
          <cell r="B5245" t="str">
            <v>湖南弘楚医药有限公司</v>
          </cell>
        </row>
        <row r="5246">
          <cell r="A5246" t="str">
            <v>1937409014723776512</v>
          </cell>
          <cell r="B5246" t="str">
            <v>湖南阅然医疗科技有限公司</v>
          </cell>
        </row>
        <row r="5247">
          <cell r="A5247" t="str">
            <v>1937683231893622784</v>
          </cell>
          <cell r="B5247" t="str">
            <v>长沙市忻林医疗器械有限公司</v>
          </cell>
        </row>
        <row r="5248">
          <cell r="A5248" t="str">
            <v>1937688032236802048</v>
          </cell>
          <cell r="B5248" t="str">
            <v>长沙本晖贸易有限公司</v>
          </cell>
        </row>
        <row r="5249">
          <cell r="A5249" t="str">
            <v>1937689940896780288</v>
          </cell>
          <cell r="B5249" t="str">
            <v>湖南悦兮医疗器械经营有限公司</v>
          </cell>
        </row>
        <row r="5250">
          <cell r="A5250" t="str">
            <v>1937695509321879552</v>
          </cell>
          <cell r="B5250" t="str">
            <v>长沙宜方医疗器械经营有限公司</v>
          </cell>
        </row>
        <row r="5251">
          <cell r="A5251" t="str">
            <v>1937714986591719424</v>
          </cell>
          <cell r="B5251" t="str">
            <v>湖南淇允医疗器械有限公司</v>
          </cell>
        </row>
        <row r="5252">
          <cell r="A5252" t="str">
            <v>1937719366007132160</v>
          </cell>
          <cell r="B5252" t="str">
            <v>湖南启凡生物科技有限公司</v>
          </cell>
        </row>
        <row r="5253">
          <cell r="A5253" t="str">
            <v>1937731956783452160</v>
          </cell>
          <cell r="B5253" t="str">
            <v>湖南禾实医疗器械有限公司</v>
          </cell>
        </row>
        <row r="5254">
          <cell r="A5254" t="str">
            <v>1938140805931732992</v>
          </cell>
          <cell r="B5254" t="str">
            <v>湖南皓磊医疗器械有限公司</v>
          </cell>
        </row>
        <row r="5255">
          <cell r="A5255" t="str">
            <v>1938219751595577344</v>
          </cell>
          <cell r="B5255" t="str">
            <v>长沙博远达医疗器械有限公司</v>
          </cell>
        </row>
        <row r="5256">
          <cell r="A5256" t="str">
            <v>1938417471438458880</v>
          </cell>
          <cell r="B5256" t="str">
            <v>湖南科泰华发药业有限公司</v>
          </cell>
        </row>
        <row r="5257">
          <cell r="A5257" t="str">
            <v>1938447680904630272</v>
          </cell>
          <cell r="B5257" t="str">
            <v>广州敬亭山科技有限公司</v>
          </cell>
        </row>
        <row r="5258">
          <cell r="A5258" t="str">
            <v>1938553664549425152</v>
          </cell>
          <cell r="B5258" t="str">
            <v>上海旺楚医疗科技有限责任公司</v>
          </cell>
        </row>
        <row r="5259">
          <cell r="A5259" t="str">
            <v>1939559524973154304</v>
          </cell>
          <cell r="B5259" t="str">
            <v>湖南鸿熙医疗器械有限公司</v>
          </cell>
        </row>
        <row r="5260">
          <cell r="A5260" t="str">
            <v>1939587673496752128</v>
          </cell>
          <cell r="B5260" t="str">
            <v>湖南蔡康医疗科技有限公司</v>
          </cell>
        </row>
        <row r="5261">
          <cell r="A5261" t="str">
            <v>1939595536000618496</v>
          </cell>
          <cell r="B5261" t="str">
            <v>湖南瑞赛医疗器械有限公司</v>
          </cell>
        </row>
        <row r="5262">
          <cell r="A5262" t="str">
            <v>1939614048383406080</v>
          </cell>
          <cell r="B5262" t="str">
            <v>郴州市皓润医疗器械有限公司</v>
          </cell>
        </row>
        <row r="5263">
          <cell r="A5263" t="str">
            <v>1939618992243085312</v>
          </cell>
          <cell r="B5263" t="str">
            <v>长沙柏屹医疗科技有限公司</v>
          </cell>
        </row>
        <row r="5264">
          <cell r="A5264" t="str">
            <v>1939627715011284992</v>
          </cell>
          <cell r="B5264" t="str">
            <v>长沙润发和康医疗器械有限公司</v>
          </cell>
        </row>
        <row r="5265">
          <cell r="A5265" t="str">
            <v>1939943775862263808</v>
          </cell>
          <cell r="B5265" t="str">
            <v>湖南创想医药有限公司</v>
          </cell>
        </row>
        <row r="5266">
          <cell r="A5266" t="str">
            <v>1940214910055092224</v>
          </cell>
          <cell r="B5266" t="str">
            <v>湖南卓云医疗科技有限公司</v>
          </cell>
        </row>
        <row r="5267">
          <cell r="A5267" t="str">
            <v>1940215242709536768</v>
          </cell>
          <cell r="B5267" t="str">
            <v>湖南联熙科技有限公司</v>
          </cell>
        </row>
        <row r="5268">
          <cell r="A5268" t="str">
            <v>1940295068619378688</v>
          </cell>
          <cell r="B5268" t="str">
            <v>湖南烨森诺生物科技有限公司</v>
          </cell>
        </row>
        <row r="5269">
          <cell r="A5269" t="str">
            <v>1940821709917523968</v>
          </cell>
          <cell r="B5269" t="str">
            <v>湖南欣怡康伟医疗器械有限公司</v>
          </cell>
        </row>
        <row r="5270">
          <cell r="A5270" t="str">
            <v>1940955872733696000</v>
          </cell>
          <cell r="B5270" t="str">
            <v>重庆医药(集团)股份有限公司上海分公司</v>
          </cell>
        </row>
        <row r="5271">
          <cell r="A5271" t="str">
            <v>1940968057572691968</v>
          </cell>
          <cell r="B5271" t="str">
            <v>长沙晟康达医疗器械有限公司</v>
          </cell>
        </row>
        <row r="5272">
          <cell r="A5272" t="str">
            <v>1941043706610061312</v>
          </cell>
          <cell r="B5272" t="str">
            <v>珠海市欣弘医疗器械有限公司</v>
          </cell>
        </row>
        <row r="5273">
          <cell r="A5273" t="str">
            <v>1941340829767438336</v>
          </cell>
          <cell r="B5273" t="str">
            <v>长沙昭瑞医疗器械有限公司</v>
          </cell>
        </row>
        <row r="5274">
          <cell r="A5274" t="str">
            <v>1942054440093618176</v>
          </cell>
          <cell r="B5274" t="str">
            <v>湖南德利塞斯医疗科技有限公司</v>
          </cell>
        </row>
        <row r="5275">
          <cell r="A5275" t="str">
            <v>1942407697978626048</v>
          </cell>
          <cell r="B5275" t="str">
            <v>湖南仟合医疗器械有限公司</v>
          </cell>
        </row>
        <row r="5276">
          <cell r="A5276" t="str">
            <v>1942422651033096192</v>
          </cell>
          <cell r="B5276" t="str">
            <v>广州忠信医疗科技有限公司</v>
          </cell>
        </row>
        <row r="5277">
          <cell r="A5277" t="str">
            <v>1942478535683739648</v>
          </cell>
          <cell r="B5277" t="str">
            <v>湖南汉林医疗器械有限公司</v>
          </cell>
        </row>
        <row r="5278">
          <cell r="A5278" t="str">
            <v>1942484961005146112</v>
          </cell>
          <cell r="B5278" t="str">
            <v>扬州源纳医疗器械有限公司</v>
          </cell>
        </row>
        <row r="5279">
          <cell r="A5279" t="str">
            <v>1942772265611431936</v>
          </cell>
          <cell r="B5279" t="str">
            <v>湖南汀泰医疗科技有限公司</v>
          </cell>
        </row>
        <row r="5280">
          <cell r="A5280" t="str">
            <v>1942793205732872192</v>
          </cell>
          <cell r="B5280" t="str">
            <v>河南省京弋医疗器械有限公司</v>
          </cell>
        </row>
        <row r="5281">
          <cell r="A5281" t="str">
            <v>1942817439603494912</v>
          </cell>
          <cell r="B5281" t="str">
            <v>湖南昕皓医疗器械有限公司</v>
          </cell>
        </row>
        <row r="5282">
          <cell r="A5282" t="str">
            <v>1942867143515181056</v>
          </cell>
          <cell r="B5282" t="str">
            <v>湖南家人康医药有限公司</v>
          </cell>
        </row>
        <row r="5283">
          <cell r="A5283" t="str">
            <v>1943154341355458560</v>
          </cell>
          <cell r="B5283" t="str">
            <v>湖南千逸医疗科技有限公司</v>
          </cell>
        </row>
        <row r="5284">
          <cell r="A5284" t="str">
            <v>1943225410263191552</v>
          </cell>
          <cell r="B5284" t="str">
            <v>广西天启科技有限公司</v>
          </cell>
        </row>
        <row r="5285">
          <cell r="A5285" t="str">
            <v>1943509472173363200</v>
          </cell>
          <cell r="B5285" t="str">
            <v>北京绿洲卓诚科技有限公司</v>
          </cell>
        </row>
        <row r="5286">
          <cell r="A5286" t="str">
            <v>1944535796040077312</v>
          </cell>
          <cell r="B5286" t="str">
            <v>湖南因美生物科技有限公司</v>
          </cell>
        </row>
        <row r="5287">
          <cell r="A5287" t="str">
            <v>1944596385915473920</v>
          </cell>
          <cell r="B5287" t="str">
            <v>衡阳英诺伟医疗器械有限公司</v>
          </cell>
        </row>
        <row r="5288">
          <cell r="A5288" t="str">
            <v>1944608993104105472</v>
          </cell>
          <cell r="B5288" t="str">
            <v>湖南泉森生物科技有限公司</v>
          </cell>
        </row>
        <row r="5289">
          <cell r="A5289" t="str">
            <v>1944635589877829632</v>
          </cell>
          <cell r="B5289" t="str">
            <v>长沙熠盈医疗科技有限公司</v>
          </cell>
        </row>
        <row r="5290">
          <cell r="A5290" t="str">
            <v>1944652445732835328</v>
          </cell>
          <cell r="B5290" t="str">
            <v>湖南五溪药业有限公司</v>
          </cell>
        </row>
        <row r="5291">
          <cell r="A5291" t="str">
            <v>1945045562562711552</v>
          </cell>
          <cell r="B5291" t="str">
            <v>湖南林创医疗器械科技有限公司</v>
          </cell>
        </row>
        <row r="5292">
          <cell r="A5292" t="str">
            <v>1945296227557969920</v>
          </cell>
          <cell r="B5292" t="str">
            <v>河南实仁医疗器械有限公司</v>
          </cell>
        </row>
        <row r="5293">
          <cell r="A5293" t="str">
            <v>1945300288717983744</v>
          </cell>
          <cell r="B5293" t="str">
            <v>衡阳市明诚医疗器械有限公司</v>
          </cell>
        </row>
        <row r="5294">
          <cell r="A5294" t="str">
            <v>1945310622036004864</v>
          </cell>
          <cell r="B5294" t="str">
            <v>湖南广方医疗器械有限公司</v>
          </cell>
        </row>
        <row r="5295">
          <cell r="A5295" t="str">
            <v>1945387614915792896</v>
          </cell>
          <cell r="B5295" t="str">
            <v>深圳市中元宜和医疗仪器有限公司</v>
          </cell>
        </row>
        <row r="5296">
          <cell r="A5296" t="str">
            <v>1945398045155790848</v>
          </cell>
          <cell r="B5296" t="str">
            <v>核璟（上海）医疗科技有限公司</v>
          </cell>
        </row>
        <row r="5297">
          <cell r="A5297" t="str">
            <v>1945718444108288000</v>
          </cell>
          <cell r="B5297" t="str">
            <v>南昌源贤贸易有限公司</v>
          </cell>
        </row>
        <row r="5298">
          <cell r="A5298" t="str">
            <v>1945764087782707200</v>
          </cell>
          <cell r="B5298" t="str">
            <v>湖南嘉瑞康医疗科技有限公司</v>
          </cell>
        </row>
        <row r="5299">
          <cell r="A5299" t="str">
            <v>1945802320960819200</v>
          </cell>
          <cell r="B5299" t="str">
            <v>湖南浩畅科技有限公司</v>
          </cell>
        </row>
        <row r="5300">
          <cell r="A5300" t="str">
            <v>1946048871448711168</v>
          </cell>
          <cell r="B5300" t="str">
            <v>长沙市开福区诺鸿医疗器械经营部</v>
          </cell>
        </row>
        <row r="5301">
          <cell r="A5301" t="str">
            <v>1946096751941259264</v>
          </cell>
          <cell r="B5301" t="str">
            <v>江西医之护商贸有限公司</v>
          </cell>
        </row>
        <row r="5302">
          <cell r="A5302" t="str">
            <v>1946106422873821184</v>
          </cell>
          <cell r="B5302" t="str">
            <v>长沙盛佳医疗科技有限公司</v>
          </cell>
        </row>
        <row r="5303">
          <cell r="A5303" t="str">
            <v>1946110888289243136</v>
          </cell>
          <cell r="B5303" t="str">
            <v>北京慧康达医疗器械有限公司</v>
          </cell>
        </row>
        <row r="5304">
          <cell r="A5304" t="str">
            <v>1947137112448962560</v>
          </cell>
          <cell r="B5304" t="str">
            <v>河南民盛医疗器械有限公司</v>
          </cell>
        </row>
        <row r="5305">
          <cell r="A5305" t="str">
            <v>1947214254083936256</v>
          </cell>
          <cell r="B5305" t="str">
            <v>怀化恒程医疗科技有限公司</v>
          </cell>
        </row>
        <row r="5306">
          <cell r="A5306" t="str">
            <v>1947239637541982208</v>
          </cell>
          <cell r="B5306" t="str">
            <v>桂林市楚海药材有限公司</v>
          </cell>
        </row>
        <row r="5307">
          <cell r="A5307" t="str">
            <v>1947475579544539136</v>
          </cell>
          <cell r="B5307" t="str">
            <v>湖南楠枫生物科技有限公司</v>
          </cell>
        </row>
        <row r="5308">
          <cell r="A5308" t="str">
            <v>1947609222329929728</v>
          </cell>
          <cell r="B5308" t="str">
            <v>广州创为贸易有限公司</v>
          </cell>
        </row>
        <row r="5309">
          <cell r="A5309" t="str">
            <v>1947825994886811648</v>
          </cell>
          <cell r="B5309" t="str">
            <v>常德茂安医疗器械有限公司</v>
          </cell>
        </row>
        <row r="5310">
          <cell r="A5310" t="str">
            <v>1947911470566084608</v>
          </cell>
          <cell r="B5310" t="str">
            <v>长沙理安生物科技有限公司</v>
          </cell>
        </row>
        <row r="5311">
          <cell r="A5311" t="str">
            <v>1947915554115293184</v>
          </cell>
          <cell r="B5311" t="str">
            <v>河北金叶子药业有限公司</v>
          </cell>
        </row>
        <row r="5312">
          <cell r="A5312" t="str">
            <v>1947935154873831424</v>
          </cell>
          <cell r="B5312" t="str">
            <v>湖南恒熠医疗器械有限公司</v>
          </cell>
        </row>
        <row r="5313">
          <cell r="A5313" t="str">
            <v>1948200975445528576</v>
          </cell>
          <cell r="B5313" t="str">
            <v>宏度生物科技</v>
          </cell>
        </row>
        <row r="5314">
          <cell r="A5314" t="str">
            <v>1948276643189493760</v>
          </cell>
          <cell r="B5314" t="str">
            <v>北京美思裕科技有限公司</v>
          </cell>
        </row>
        <row r="5315">
          <cell r="A5315" t="str">
            <v>1948571284405227520</v>
          </cell>
          <cell r="B5315" t="str">
            <v>广西邦智商贸有限公司</v>
          </cell>
        </row>
        <row r="5316">
          <cell r="A5316" t="str">
            <v>1948588062036463616</v>
          </cell>
          <cell r="B5316" t="str">
            <v>湖南壹骑士科技有限公司</v>
          </cell>
        </row>
        <row r="5317">
          <cell r="A5317" t="str">
            <v>1948598879096147968</v>
          </cell>
          <cell r="B5317" t="str">
            <v>湖南九州通宇仁医疗产业管理有限公司</v>
          </cell>
        </row>
        <row r="5318">
          <cell r="A5318" t="str">
            <v>1948699313055993856</v>
          </cell>
          <cell r="B5318" t="str">
            <v>长沙冠荣生物科技有限公司</v>
          </cell>
        </row>
        <row r="5319">
          <cell r="A5319" t="str">
            <v>1948935275241541632</v>
          </cell>
          <cell r="B5319" t="str">
            <v>湖南陟遐医疗器械有限公司</v>
          </cell>
        </row>
        <row r="5320">
          <cell r="A5320" t="str">
            <v>1949682351063699456</v>
          </cell>
          <cell r="B5320" t="str">
            <v>上海伯顿实验仪器有限公司</v>
          </cell>
        </row>
        <row r="5321">
          <cell r="A5321" t="str">
            <v>1949702468526936064</v>
          </cell>
          <cell r="B5321" t="str">
            <v>长沙瑞腾医疗器械有限公司</v>
          </cell>
        </row>
        <row r="5322">
          <cell r="A5322" t="str">
            <v>1949728408602677248</v>
          </cell>
          <cell r="B5322" t="str">
            <v>怀化兆庆科技有限公司</v>
          </cell>
        </row>
        <row r="5323">
          <cell r="A5323" t="str">
            <v>1949737367485026304</v>
          </cell>
          <cell r="B5323" t="str">
            <v>长沙金宝医疗设备有限公司</v>
          </cell>
        </row>
        <row r="5324">
          <cell r="A5324" t="str">
            <v>1950421673136099328</v>
          </cell>
          <cell r="B5324" t="str">
            <v>长沙诺恒医疗器械有限公司</v>
          </cell>
        </row>
        <row r="5325">
          <cell r="A5325" t="str">
            <v>1950738130487218176</v>
          </cell>
          <cell r="B5325" t="str">
            <v>长沙遥领贸易有限公司</v>
          </cell>
        </row>
        <row r="5326">
          <cell r="A5326" t="str">
            <v>1951101662290513920</v>
          </cell>
          <cell r="B5326" t="str">
            <v>湖南洁蕴源医疗器械有限公司</v>
          </cell>
        </row>
        <row r="5327">
          <cell r="A5327" t="str">
            <v>1951107521397657600</v>
          </cell>
          <cell r="B5327" t="str">
            <v>长沙智帷云创医疗科技有限公司</v>
          </cell>
        </row>
        <row r="5328">
          <cell r="A5328" t="str">
            <v>1951173508197257216</v>
          </cell>
          <cell r="B5328" t="str">
            <v>湖南医司医疗器械有限公司</v>
          </cell>
        </row>
        <row r="5329">
          <cell r="A5329" t="str">
            <v>1951194668620320768</v>
          </cell>
          <cell r="B5329" t="str">
            <v>湖南承穗生物科技有限公司</v>
          </cell>
        </row>
        <row r="5330">
          <cell r="A5330" t="str">
            <v>1951203871577608192</v>
          </cell>
          <cell r="B5330" t="str">
            <v>长沙柏之宇医疗器械有限公司</v>
          </cell>
        </row>
        <row r="5331">
          <cell r="A5331" t="str">
            <v>1951660443671990272</v>
          </cell>
          <cell r="B5331" t="str">
            <v>湖南筠诚医疗器械有限公司</v>
          </cell>
        </row>
        <row r="5332">
          <cell r="A5332" t="str">
            <v>1951887976808058880</v>
          </cell>
          <cell r="B5332" t="str">
            <v>湖南普旺鑫医疗科技有限公司</v>
          </cell>
        </row>
        <row r="5333">
          <cell r="A5333" t="str">
            <v>1952210079960797184</v>
          </cell>
          <cell r="B5333" t="str">
            <v>湖南敏维医疗科技有限公司</v>
          </cell>
        </row>
        <row r="5334">
          <cell r="A5334" t="str">
            <v>1952286825917714432</v>
          </cell>
          <cell r="B5334" t="str">
            <v>长沙豪甫医疗器械有限公司</v>
          </cell>
        </row>
        <row r="5335">
          <cell r="A5335" t="str">
            <v>1952906425483137024</v>
          </cell>
          <cell r="B5335" t="str">
            <v>湖南世纪嘉业医疗科技有限公司</v>
          </cell>
        </row>
        <row r="5336">
          <cell r="A5336" t="str">
            <v>1953463988171837440</v>
          </cell>
          <cell r="B5336" t="str">
            <v>永州市鹏健医疗科技有限公司</v>
          </cell>
        </row>
        <row r="5337">
          <cell r="A5337" t="str">
            <v>1953469492528943104</v>
          </cell>
          <cell r="B5337" t="str">
            <v>深圳德隆医疗设备有限公司</v>
          </cell>
        </row>
        <row r="5338">
          <cell r="A5338" t="str">
            <v>1953703708214693888</v>
          </cell>
          <cell r="B5338" t="str">
            <v>长沙璟隆医疗科技有限公司</v>
          </cell>
        </row>
        <row r="5339">
          <cell r="A5339" t="str">
            <v>1953760784420966400</v>
          </cell>
          <cell r="B5339" t="str">
            <v>云南迈丰达科技有限公司</v>
          </cell>
        </row>
        <row r="5340">
          <cell r="A5340" t="str">
            <v>1954724702735831040</v>
          </cell>
          <cell r="B5340" t="str">
            <v>广州奕晗科技有限公司</v>
          </cell>
        </row>
        <row r="5341">
          <cell r="A5341" t="str">
            <v>1954808210779017216</v>
          </cell>
          <cell r="B5341" t="str">
            <v>广州全健医疗科技有限公司</v>
          </cell>
        </row>
        <row r="5342">
          <cell r="A5342" t="str">
            <v>1955075888810823680</v>
          </cell>
          <cell r="B5342" t="str">
            <v>长沙全健医疗科技有限公司</v>
          </cell>
        </row>
        <row r="5343">
          <cell r="A5343" t="str">
            <v>1955175213284986880</v>
          </cell>
          <cell r="B5343" t="str">
            <v>湖南鑫生医疗科技有限公司</v>
          </cell>
        </row>
        <row r="5344">
          <cell r="A5344" t="str">
            <v>1955204364775723008</v>
          </cell>
          <cell r="B5344" t="str">
            <v>湖南纽兰康生物科技有限公司</v>
          </cell>
        </row>
        <row r="5345">
          <cell r="A5345" t="str">
            <v>1955461769434501120</v>
          </cell>
          <cell r="B5345" t="str">
            <v>北京兴达恒通信息科技有限公司</v>
          </cell>
        </row>
        <row r="5346">
          <cell r="A5346" t="str">
            <v>1955907746985414656</v>
          </cell>
          <cell r="B5346" t="str">
            <v>驼人控股集团（河南）医疗科技有限公司</v>
          </cell>
        </row>
        <row r="5347">
          <cell r="A5347" t="str">
            <v>1956211376087109632</v>
          </cell>
          <cell r="B5347" t="str">
            <v>常德市申酉铭康医疗器械有限公司</v>
          </cell>
        </row>
        <row r="5348">
          <cell r="A5348" t="str">
            <v>1956249680035713024</v>
          </cell>
          <cell r="B5348" t="str">
            <v>江西青曼贸易有限公司</v>
          </cell>
        </row>
        <row r="5349">
          <cell r="A5349" t="str">
            <v>1956281631513776128</v>
          </cell>
          <cell r="B5349" t="str">
            <v>湖南凯尔德商贸有限公司</v>
          </cell>
        </row>
        <row r="5350">
          <cell r="A5350" t="str">
            <v>1957054535226626048</v>
          </cell>
          <cell r="B5350" t="str">
            <v>长沙泓焜贸易有限公司</v>
          </cell>
        </row>
        <row r="5351">
          <cell r="A5351" t="str">
            <v>1957275479450849280</v>
          </cell>
          <cell r="B5351" t="str">
            <v>湖南佳益医链科技有限公司</v>
          </cell>
        </row>
        <row r="5352">
          <cell r="A5352" t="str">
            <v>1957367910489919488</v>
          </cell>
          <cell r="B5352" t="str">
            <v>浙江喜美恩健康管理有限公司</v>
          </cell>
        </row>
        <row r="5353">
          <cell r="A5353" t="str">
            <v>1957620915940364288</v>
          </cell>
          <cell r="B5353" t="str">
            <v>亳州市贡药饮片厂</v>
          </cell>
        </row>
        <row r="5354">
          <cell r="A5354" t="str">
            <v>1957640263786565632</v>
          </cell>
          <cell r="B5354" t="str">
            <v>长沙哈特康达电子科技有限公司</v>
          </cell>
        </row>
        <row r="5355">
          <cell r="A5355" t="str">
            <v>1957650278786273280</v>
          </cell>
          <cell r="B5355" t="str">
            <v>湖南博之越医疗器械有限责任公司</v>
          </cell>
        </row>
        <row r="5356">
          <cell r="A5356" t="str">
            <v>1957695727433945088</v>
          </cell>
          <cell r="B5356" t="str">
            <v>湖南沐霖医疗器械有限公司</v>
          </cell>
        </row>
        <row r="5357">
          <cell r="A5357" t="str">
            <v>1957730117442605056</v>
          </cell>
          <cell r="B5357" t="str">
            <v>湖南爱泓医疗器械有限公司</v>
          </cell>
        </row>
        <row r="5358">
          <cell r="A5358" t="str">
            <v>1958053165047746560</v>
          </cell>
          <cell r="B5358" t="str">
            <v>重药控股湖南博瑞药业有限公司郴州分公司</v>
          </cell>
        </row>
        <row r="5359">
          <cell r="A5359" t="str">
            <v>1958458761026736128</v>
          </cell>
          <cell r="B5359" t="str">
            <v>湖南省庞帆医疗器械有限公司</v>
          </cell>
        </row>
        <row r="5360">
          <cell r="A5360" t="str">
            <v>1958716623753842688</v>
          </cell>
          <cell r="B5360" t="str">
            <v>上药控股黔南有限公司</v>
          </cell>
        </row>
        <row r="5361">
          <cell r="A5361" t="str">
            <v>1958737685317160960</v>
          </cell>
          <cell r="B5361" t="str">
            <v>长沙郎昇医疗器械有限公司</v>
          </cell>
        </row>
        <row r="5362">
          <cell r="A5362" t="str">
            <v>1960253271536832512</v>
          </cell>
          <cell r="B5362" t="str">
            <v>湖南壹帆医疗科技有限公司</v>
          </cell>
        </row>
        <row r="5363">
          <cell r="A5363" t="str">
            <v>1960529562920030208</v>
          </cell>
          <cell r="B5363" t="str">
            <v>泰州彤瑶医疗器械有限公司</v>
          </cell>
        </row>
        <row r="5364">
          <cell r="A5364" t="str">
            <v>1960913386145320960</v>
          </cell>
          <cell r="B5364" t="str">
            <v>江西禅悦贸易有限公司</v>
          </cell>
        </row>
        <row r="5365">
          <cell r="A5365" t="str">
            <v>1960986734451757056</v>
          </cell>
          <cell r="B5365" t="str">
            <v>江西道聪贸易有限公司</v>
          </cell>
        </row>
        <row r="5366">
          <cell r="A5366" t="str">
            <v>1961346710026326016</v>
          </cell>
          <cell r="B5366" t="str">
            <v>衡阳慧图贸易有限公司</v>
          </cell>
        </row>
        <row r="5367">
          <cell r="A5367" t="str">
            <v>1961351091169792000</v>
          </cell>
          <cell r="B5367" t="str">
            <v>常州爱康宜诚医疗器材有限公司</v>
          </cell>
        </row>
        <row r="5368">
          <cell r="A5368" t="str">
            <v>1962398409394491392</v>
          </cell>
          <cell r="B5368" t="str">
            <v>湖南九诚医疗科技有限公司</v>
          </cell>
        </row>
        <row r="5369">
          <cell r="A5369" t="str">
            <v>1962724278822506496</v>
          </cell>
          <cell r="B5369" t="str">
            <v>长沙允程医疗科技有限公司</v>
          </cell>
        </row>
        <row r="5370">
          <cell r="A5370" t="str">
            <v>1963074879636901888</v>
          </cell>
          <cell r="B5370" t="str">
            <v>长沙坤烽医疗器械有限公司</v>
          </cell>
        </row>
        <row r="5371">
          <cell r="A5371" t="str">
            <v>1963142050220085248</v>
          </cell>
          <cell r="B5371" t="str">
            <v>长沙拓健生物科技有限公司</v>
          </cell>
        </row>
        <row r="5372">
          <cell r="A5372" t="str">
            <v>1963169925438640128</v>
          </cell>
          <cell r="B5372" t="str">
            <v>常德承辉医疗器械有限公司</v>
          </cell>
        </row>
        <row r="5373">
          <cell r="A5373" t="str">
            <v>1963815603575721984</v>
          </cell>
          <cell r="B5373" t="str">
            <v>长沙鸿河科技有限公司</v>
          </cell>
        </row>
        <row r="5374">
          <cell r="A5374" t="str">
            <v>1964174710824505344</v>
          </cell>
          <cell r="B5374" t="str">
            <v>长沙亚都商贸有限公司</v>
          </cell>
        </row>
        <row r="5375">
          <cell r="A5375" t="str">
            <v>1964248541199077376</v>
          </cell>
          <cell r="B5375" t="str">
            <v>河南盛健医疗器械有限公司</v>
          </cell>
        </row>
        <row r="5376">
          <cell r="A5376" t="str">
            <v>1964902093626019840</v>
          </cell>
          <cell r="B5376" t="str">
            <v>湖南骏驰医疗器械有限公司</v>
          </cell>
        </row>
        <row r="5377">
          <cell r="A5377" t="str">
            <v>1964974315027828736</v>
          </cell>
          <cell r="B5377" t="str">
            <v>长沙睿嘉医疗科技有限公司</v>
          </cell>
        </row>
        <row r="5378">
          <cell r="A5378" t="str">
            <v>1965293174549123072</v>
          </cell>
          <cell r="B5378" t="str">
            <v>湖南俊楚医疗科技有限公司</v>
          </cell>
        </row>
        <row r="5379">
          <cell r="A5379" t="str">
            <v>1965611642100125696</v>
          </cell>
          <cell r="B5379" t="str">
            <v>南昌凯厚跃医疗器械有限公司</v>
          </cell>
        </row>
        <row r="5380">
          <cell r="A5380" t="str">
            <v>1965614899455332352</v>
          </cell>
          <cell r="B5380" t="str">
            <v>北京盛世科联贸易有限公司</v>
          </cell>
        </row>
        <row r="5381">
          <cell r="A5381" t="str">
            <v>1965623053966643200</v>
          </cell>
          <cell r="B5381" t="str">
            <v>长沙道合医疗器械有限公司</v>
          </cell>
        </row>
        <row r="5382">
          <cell r="A5382" t="str">
            <v>1965678122028240896</v>
          </cell>
          <cell r="B5382" t="str">
            <v>长沙桐辉医疗器械有限公司</v>
          </cell>
        </row>
        <row r="5383">
          <cell r="A5383" t="str">
            <v>1965688257500942336</v>
          </cell>
          <cell r="B5383" t="str">
            <v>长沙吉荣科技有限公司</v>
          </cell>
        </row>
        <row r="5384">
          <cell r="A5384" t="str">
            <v>1965974932907102208</v>
          </cell>
          <cell r="B5384" t="str">
            <v>深圳英莱生命科学有限公司</v>
          </cell>
        </row>
        <row r="5385">
          <cell r="A5385" t="str">
            <v>1966026552382590976</v>
          </cell>
          <cell r="B5385" t="str">
            <v>长沙市振梅医疗器械有限公司</v>
          </cell>
        </row>
        <row r="5386">
          <cell r="A5386" t="str">
            <v>1966032913048801280</v>
          </cell>
          <cell r="B5386" t="str">
            <v>湖南苏康医疗器械有限公司</v>
          </cell>
        </row>
        <row r="5387">
          <cell r="A5387" t="str">
            <v>1966106331005849600</v>
          </cell>
          <cell r="B5387" t="str">
            <v>长沙澜尔医疗科技有限公司</v>
          </cell>
        </row>
        <row r="5388">
          <cell r="A5388" t="str">
            <v>1966109190812340224</v>
          </cell>
          <cell r="B5388" t="str">
            <v>湖南泽帆医械科技有限公司</v>
          </cell>
        </row>
        <row r="5389">
          <cell r="A5389" t="str">
            <v>1967426397647409152</v>
          </cell>
          <cell r="B5389" t="str">
            <v>湖南天同元医疗器械有限公司</v>
          </cell>
        </row>
        <row r="5390">
          <cell r="A5390" t="str">
            <v>1967888797966274560</v>
          </cell>
          <cell r="B5390" t="str">
            <v>长沙雅仁医疗器械有限公司</v>
          </cell>
        </row>
        <row r="5391">
          <cell r="A5391" t="str">
            <v>1968241937613852672</v>
          </cell>
          <cell r="B5391" t="str">
            <v>长沙安诺医疗器械有限公司</v>
          </cell>
        </row>
        <row r="5392">
          <cell r="A5392" t="str">
            <v>1968496902261444608</v>
          </cell>
          <cell r="B5392" t="str">
            <v>长沙载德医疗器械有限公司</v>
          </cell>
        </row>
        <row r="5393">
          <cell r="A5393" t="str">
            <v>1968517650342481920</v>
          </cell>
          <cell r="B5393" t="str">
            <v>长沙新健生物技术有限公司</v>
          </cell>
        </row>
        <row r="5394">
          <cell r="A5394" t="str">
            <v>1968569591932129280</v>
          </cell>
          <cell r="B5394" t="str">
            <v>湖南贝超医疗器械有限公司</v>
          </cell>
        </row>
        <row r="5395">
          <cell r="A5395" t="str">
            <v>1968866894429556736</v>
          </cell>
          <cell r="B5395" t="str">
            <v>湖南君志医疗器械有限公司</v>
          </cell>
        </row>
        <row r="5396">
          <cell r="A5396" t="str">
            <v>1968874235564658688</v>
          </cell>
          <cell r="B5396" t="str">
            <v>湖南冠众医疗科技有限公司</v>
          </cell>
        </row>
        <row r="5397">
          <cell r="A5397" t="str">
            <v>1968946878338830336</v>
          </cell>
          <cell r="B5397" t="str">
            <v>郴州市浩宇生物科技有限公司</v>
          </cell>
        </row>
        <row r="5398">
          <cell r="A5398" t="str">
            <v>1969355517029519360</v>
          </cell>
          <cell r="B5398" t="str">
            <v>长沙亿小源医疗科技有限公司</v>
          </cell>
        </row>
        <row r="5399">
          <cell r="A5399" t="str">
            <v>1969949350708645888</v>
          </cell>
          <cell r="B5399" t="str">
            <v>长沙环飞宏医疗器械有限公司</v>
          </cell>
        </row>
        <row r="5400">
          <cell r="A5400" t="str">
            <v>1970027113566179328</v>
          </cell>
          <cell r="B5400" t="str">
            <v>湖南同益圣医疗器械有限公司</v>
          </cell>
        </row>
        <row r="5401">
          <cell r="A5401" t="str">
            <v>1970730874165006336</v>
          </cell>
          <cell r="B5401" t="str">
            <v>河南益跃医疗器械有限公司</v>
          </cell>
        </row>
        <row r="5402">
          <cell r="A5402" t="str">
            <v>1970769694621175808</v>
          </cell>
          <cell r="B5402" t="str">
            <v>湖南至荣医疗器械有限公司</v>
          </cell>
        </row>
        <row r="5403">
          <cell r="A5403" t="str">
            <v>1971022617997479936</v>
          </cell>
          <cell r="B5403" t="str">
            <v>邵阳雅普科技有限公司</v>
          </cell>
        </row>
        <row r="5404">
          <cell r="A5404" t="str">
            <v>1971402282708766720</v>
          </cell>
          <cell r="B5404" t="str">
            <v>湖南怀方商贸有限公司</v>
          </cell>
        </row>
        <row r="5405">
          <cell r="A5405" t="str">
            <v>1971450007047376896</v>
          </cell>
          <cell r="B5405" t="str">
            <v>湖南冷泽医疗器械有限公司</v>
          </cell>
        </row>
        <row r="5406">
          <cell r="A5406" t="str">
            <v>1972145270065991680</v>
          </cell>
          <cell r="B5406" t="str">
            <v>长沙华聚达医疗科技有限公司</v>
          </cell>
        </row>
        <row r="5407">
          <cell r="A5407" t="str">
            <v>1972853498001231872</v>
          </cell>
          <cell r="B5407" t="str">
            <v>山东诺振贸易有限公司</v>
          </cell>
        </row>
        <row r="5408">
          <cell r="A5408" t="str">
            <v>1972906251561996288</v>
          </cell>
          <cell r="B5408" t="str">
            <v>湖南诺尔嘉生物科技有限公司</v>
          </cell>
        </row>
        <row r="5409">
          <cell r="A5409" t="str">
            <v>1976135151133921280</v>
          </cell>
          <cell r="B5409" t="str">
            <v>郴州锦康医疗科技有限公司</v>
          </cell>
        </row>
        <row r="5410">
          <cell r="A5410" t="str">
            <v>1976184129552650240</v>
          </cell>
          <cell r="B5410" t="str">
            <v>衡阳市泰辉贸易有限公司</v>
          </cell>
        </row>
        <row r="5411">
          <cell r="A5411" t="str">
            <v>1976188038128078848</v>
          </cell>
          <cell r="B5411" t="str">
            <v>长沙璟贸医疗器械有限责任公司</v>
          </cell>
        </row>
        <row r="5412">
          <cell r="A5412" t="str">
            <v>1976281341938896896</v>
          </cell>
          <cell r="B5412" t="str">
            <v>江西岳持医疗器械有限公司</v>
          </cell>
        </row>
        <row r="5413">
          <cell r="A5413" t="str">
            <v>1976481798464475136</v>
          </cell>
          <cell r="B5413" t="str">
            <v>湖南神舟中药饮片有限公司</v>
          </cell>
        </row>
        <row r="5414">
          <cell r="A5414" t="str">
            <v>1976491231076683776</v>
          </cell>
          <cell r="B5414" t="str">
            <v>江西博珲贸易有限公司</v>
          </cell>
        </row>
        <row r="5415">
          <cell r="A5415" t="str">
            <v>1976499910366728192</v>
          </cell>
          <cell r="B5415" t="str">
            <v>湖南康韵医疗科技有限公司</v>
          </cell>
        </row>
        <row r="5416">
          <cell r="A5416" t="str">
            <v>1976501630249472000</v>
          </cell>
          <cell r="B5416" t="str">
            <v>湖南省雅振医疗器械有限公司</v>
          </cell>
        </row>
        <row r="5417">
          <cell r="A5417" t="str">
            <v>1976546587412795392</v>
          </cell>
          <cell r="B5417" t="str">
            <v>长沙市科韵医疗器械有限公司</v>
          </cell>
        </row>
        <row r="5418">
          <cell r="A5418" t="str">
            <v>1976567478926446592</v>
          </cell>
          <cell r="B5418" t="str">
            <v>长沙纽腾生物科技有限公司</v>
          </cell>
        </row>
        <row r="5419">
          <cell r="A5419" t="str">
            <v>1976844181393379328</v>
          </cell>
          <cell r="B5419" t="str">
            <v>上饶添彩医疗器械有限公司</v>
          </cell>
        </row>
        <row r="5420">
          <cell r="A5420" t="str">
            <v>1976868021288833024</v>
          </cell>
          <cell r="B5420" t="str">
            <v>长沙邦众医疗器械有限公司</v>
          </cell>
        </row>
        <row r="5421">
          <cell r="A5421" t="str">
            <v>1976917775683162112</v>
          </cell>
          <cell r="B5421" t="str">
            <v>湖南焜煌医疗器械有限公司</v>
          </cell>
        </row>
        <row r="5422">
          <cell r="A5422" t="str">
            <v>1976923321475796992</v>
          </cell>
          <cell r="B5422" t="str">
            <v>湖南晨晓医疗科技有限公司</v>
          </cell>
        </row>
        <row r="5423">
          <cell r="A5423" t="str">
            <v>1976928967076089856</v>
          </cell>
          <cell r="B5423" t="str">
            <v>长沙修爱愈康医疗器材有限公司</v>
          </cell>
        </row>
        <row r="5424">
          <cell r="A5424" t="str">
            <v>1976949151006461952</v>
          </cell>
          <cell r="B5424" t="str">
            <v>新化蓝湛医疗器械有限公司</v>
          </cell>
        </row>
        <row r="5425">
          <cell r="A5425" t="str">
            <v>1977574331340820480</v>
          </cell>
          <cell r="B5425" t="str">
            <v>耒阳正康贸易有限公司</v>
          </cell>
        </row>
        <row r="5426">
          <cell r="A5426" t="str">
            <v>1977620476251344896</v>
          </cell>
          <cell r="B5426" t="str">
            <v>湖南瑞启新医疗器械有限公司</v>
          </cell>
        </row>
        <row r="5427">
          <cell r="A5427" t="str">
            <v>1977632979727421440</v>
          </cell>
          <cell r="B5427" t="str">
            <v>湖南浚源医疗科技有限公司</v>
          </cell>
        </row>
        <row r="5428">
          <cell r="A5428" t="str">
            <v>1977640226050281472</v>
          </cell>
          <cell r="B5428" t="str">
            <v>长沙欣恺达医疗科技有限公司</v>
          </cell>
        </row>
        <row r="5429">
          <cell r="A5429" t="str">
            <v>1978005784486744064</v>
          </cell>
          <cell r="B5429" t="str">
            <v>长沙怀康贸易有限公司</v>
          </cell>
        </row>
        <row r="5430">
          <cell r="A5430" t="str">
            <v>1978279154075832320</v>
          </cell>
          <cell r="B5430" t="str">
            <v>湖南云屯森医疗器械有限公司</v>
          </cell>
        </row>
        <row r="5431">
          <cell r="A5431" t="str">
            <v>1978653144770416640</v>
          </cell>
          <cell r="B5431" t="str">
            <v>怀化市宗创科技有限公司</v>
          </cell>
        </row>
        <row r="5432">
          <cell r="A5432" t="str">
            <v>1978683974259576832</v>
          </cell>
          <cell r="B5432" t="str">
            <v>贵州昊康医疗器械有限公司</v>
          </cell>
        </row>
        <row r="5433">
          <cell r="A5433" t="str">
            <v>1978692647086198784</v>
          </cell>
          <cell r="B5433" t="str">
            <v>江西省爱拓医疗器械有限公司</v>
          </cell>
        </row>
        <row r="5434">
          <cell r="A5434" t="str">
            <v>1978720408886579200</v>
          </cell>
          <cell r="B5434" t="str">
            <v>湖南沃雪医疗科技有限公司</v>
          </cell>
        </row>
        <row r="5435">
          <cell r="A5435" t="str">
            <v>1978725903617757184</v>
          </cell>
          <cell r="B5435" t="str">
            <v>湖南桂云医疗科技有限公司</v>
          </cell>
        </row>
        <row r="5436">
          <cell r="A5436" t="str">
            <v>1978729943831416832</v>
          </cell>
          <cell r="B5436" t="str">
            <v>湖南弟哥医疗器械有限公司</v>
          </cell>
        </row>
        <row r="5437">
          <cell r="A5437" t="str">
            <v>1978738291196825600</v>
          </cell>
          <cell r="B5437" t="str">
            <v>湖南炫凯医疗器械有限公司</v>
          </cell>
        </row>
        <row r="5438">
          <cell r="A5438" t="str">
            <v>1978741691514884096</v>
          </cell>
          <cell r="B5438" t="str">
            <v>湖南德必福医疗器械有限公司</v>
          </cell>
        </row>
        <row r="5439">
          <cell r="A5439" t="str">
            <v>1978995602951770112</v>
          </cell>
          <cell r="B5439" t="str">
            <v>广州浩川生物科技有限公司</v>
          </cell>
        </row>
        <row r="5440">
          <cell r="A5440" t="str">
            <v>1979205313672253440</v>
          </cell>
          <cell r="B5440" t="str">
            <v>湖南赫为生物科技有限公司</v>
          </cell>
        </row>
        <row r="5441">
          <cell r="A5441" t="str">
            <v>1979379381809713152</v>
          </cell>
          <cell r="B5441" t="str">
            <v>安徽百岁堂中药饮片有限公司</v>
          </cell>
        </row>
        <row r="5442">
          <cell r="A5442" t="str">
            <v>1980118247407620096</v>
          </cell>
          <cell r="B5442" t="str">
            <v>江西沁豪医疗器械有限公司</v>
          </cell>
        </row>
        <row r="5443">
          <cell r="A5443" t="str">
            <v>1980454068593627136</v>
          </cell>
          <cell r="B5443" t="str">
            <v>长沙佑康医疗器械有限公司</v>
          </cell>
        </row>
        <row r="5444">
          <cell r="A5444" t="str">
            <v>1980538909301411840</v>
          </cell>
          <cell r="B5444" t="str">
            <v>萍乡派华商贸有限公司</v>
          </cell>
        </row>
        <row r="5445">
          <cell r="A5445" t="str">
            <v>1980861705575469056</v>
          </cell>
          <cell r="B5445" t="str">
            <v>湖南远熙医疗科技有限公司</v>
          </cell>
        </row>
        <row r="5446">
          <cell r="A5446" t="str">
            <v>1981175089416114176</v>
          </cell>
          <cell r="B5446" t="str">
            <v>长沙小玉米信息科技有限公司</v>
          </cell>
        </row>
        <row r="5447">
          <cell r="A5447" t="str">
            <v>1981191427324907520</v>
          </cell>
          <cell r="B5447" t="str">
            <v>湖南省菏商控股有限公司</v>
          </cell>
        </row>
        <row r="5448">
          <cell r="A5448" t="str">
            <v>1981282614597652480</v>
          </cell>
          <cell r="B5448" t="str">
            <v>湖南咏景医疗科技有限公司</v>
          </cell>
        </row>
        <row r="5449">
          <cell r="A5449" t="str">
            <v>1981522568330350592</v>
          </cell>
          <cell r="B5449" t="str">
            <v>长沙英泽医疗科技有限公司</v>
          </cell>
        </row>
        <row r="5450">
          <cell r="A5450" t="str">
            <v>1981551565202264064</v>
          </cell>
          <cell r="B5450" t="str">
            <v>南京永基健康管理有限公司</v>
          </cell>
        </row>
        <row r="5451">
          <cell r="A5451" t="str">
            <v>1981558125563482112</v>
          </cell>
          <cell r="B5451" t="str">
            <v>长沙嘉泊商贸有限公司</v>
          </cell>
        </row>
        <row r="5452">
          <cell r="A5452" t="str">
            <v>1981643295100506112</v>
          </cell>
          <cell r="B5452" t="str">
            <v>湘西自治州宏康医药有限责任公司</v>
          </cell>
        </row>
        <row r="5453">
          <cell r="A5453" t="str">
            <v>1981646888192970752</v>
          </cell>
          <cell r="B5453" t="str">
            <v>永顺县鑫鹤医药有限公司</v>
          </cell>
        </row>
        <row r="5454">
          <cell r="A5454" t="str">
            <v>1982710358032257024</v>
          </cell>
          <cell r="B5454" t="str">
            <v>湖南同元生物科技有限公司</v>
          </cell>
        </row>
        <row r="5455">
          <cell r="A5455" t="str">
            <v>1983088116293963776</v>
          </cell>
          <cell r="B5455" t="str">
            <v>湖南慧观医疗科技有限公司</v>
          </cell>
        </row>
        <row r="5456">
          <cell r="A5456" t="str">
            <v>1983095039810605056</v>
          </cell>
          <cell r="B5456" t="str">
            <v>江西冰旋医疗器械有限公司</v>
          </cell>
        </row>
        <row r="5457">
          <cell r="A5457" t="str">
            <v>1983714483725406208</v>
          </cell>
          <cell r="B5457" t="str">
            <v>安徽天星医药集团有限公司</v>
          </cell>
        </row>
        <row r="5458">
          <cell r="A5458" t="str">
            <v>1983818904912269312</v>
          </cell>
          <cell r="B5458" t="str">
            <v>江西巧植贸易有限公司</v>
          </cell>
        </row>
        <row r="5459">
          <cell r="A5459" t="str">
            <v>1984077692684734464</v>
          </cell>
          <cell r="B5459" t="str">
            <v>邵阳市尚善医疗科技有限公司</v>
          </cell>
        </row>
        <row r="5460">
          <cell r="A5460" t="str">
            <v>1984099979077095424</v>
          </cell>
          <cell r="B5460" t="str">
            <v>长沙正思惟医疗科技有限公司</v>
          </cell>
        </row>
        <row r="5461">
          <cell r="A5461" t="str">
            <v>1984828292376563712</v>
          </cell>
          <cell r="B5461" t="str">
            <v>湖南德澜科技有限公司</v>
          </cell>
        </row>
        <row r="5462">
          <cell r="A5462" t="str">
            <v>1985159727679541248</v>
          </cell>
          <cell r="B5462" t="str">
            <v>湖南贝玺贸易有限公司</v>
          </cell>
        </row>
        <row r="5463">
          <cell r="A5463" t="str">
            <v>1985179632265072640</v>
          </cell>
          <cell r="B5463" t="str">
            <v>湖南开辰医疗设备有限公司</v>
          </cell>
        </row>
        <row r="5464">
          <cell r="A5464" t="str">
            <v>1985250041375232000</v>
          </cell>
          <cell r="B5464" t="str">
            <v>长沙鑫瑞康医疗科技有限公司</v>
          </cell>
        </row>
        <row r="5465">
          <cell r="A5465" t="str">
            <v>1985258188353572864</v>
          </cell>
          <cell r="B5465" t="str">
            <v>衡阳诺创医疗器械有限公司</v>
          </cell>
        </row>
        <row r="5466">
          <cell r="A5466" t="str">
            <v>1985324254962388992</v>
          </cell>
          <cell r="B5466" t="str">
            <v>长沙健坤医疗设备有限公司</v>
          </cell>
        </row>
        <row r="5467">
          <cell r="A5467" t="str">
            <v>1985503312899739648</v>
          </cell>
          <cell r="B5467" t="str">
            <v>长沙墨蓄供应链有限公司</v>
          </cell>
        </row>
        <row r="5468">
          <cell r="A5468" t="str">
            <v>1985527825452503040</v>
          </cell>
          <cell r="B5468" t="str">
            <v>益阳欧誉医疗科技有限公司</v>
          </cell>
        </row>
        <row r="5469">
          <cell r="A5469" t="str">
            <v>1985921201192570880</v>
          </cell>
          <cell r="B5469" t="str">
            <v>安徽顺和堂中药饮片有限公司</v>
          </cell>
        </row>
        <row r="5470">
          <cell r="A5470" t="str">
            <v>1985923492817670144</v>
          </cell>
          <cell r="B5470" t="str">
            <v>长沙恩特生物科技有限公司</v>
          </cell>
        </row>
        <row r="5471">
          <cell r="A5471" t="str">
            <v>1986245838791249920</v>
          </cell>
          <cell r="B5471" t="str">
            <v>湖南国卓中药有限公司</v>
          </cell>
        </row>
        <row r="5472">
          <cell r="A5472" t="str">
            <v>1986271163638091776</v>
          </cell>
          <cell r="B5472" t="str">
            <v>湖南医联馨健康科技有限公司</v>
          </cell>
        </row>
        <row r="5473">
          <cell r="A5473" t="str">
            <v>1986348456356089856</v>
          </cell>
          <cell r="B5473" t="str">
            <v>湖南迪玉生物科技有限公司</v>
          </cell>
        </row>
        <row r="5474">
          <cell r="A5474" t="str">
            <v>1986621478606475264</v>
          </cell>
          <cell r="B5474" t="str">
            <v>湘潭市春护医疗器械有限公司</v>
          </cell>
        </row>
        <row r="5475">
          <cell r="A5475" t="str">
            <v>1986626640372830208</v>
          </cell>
          <cell r="B5475" t="str">
            <v>湖南润天药业股份有限公司</v>
          </cell>
        </row>
        <row r="5476">
          <cell r="A5476" t="str">
            <v>1986632583152144384</v>
          </cell>
          <cell r="B5476" t="str">
            <v>长沙熵简医疗贸易有限公司</v>
          </cell>
        </row>
        <row r="5477">
          <cell r="A5477" t="str">
            <v>1986680523719708672</v>
          </cell>
          <cell r="B5477" t="str">
            <v>安徽传康医药有限公司</v>
          </cell>
        </row>
        <row r="5478">
          <cell r="A5478" t="str">
            <v>1987026681256218624</v>
          </cell>
          <cell r="B5478" t="str">
            <v>河南德研医疗器械有限公司</v>
          </cell>
        </row>
        <row r="5479">
          <cell r="A5479" t="str">
            <v>1987710463164551168</v>
          </cell>
          <cell r="B5479" t="str">
            <v>常德若丰医疗器械有限公司</v>
          </cell>
        </row>
        <row r="5480">
          <cell r="A5480" t="str">
            <v>1988074148563259392</v>
          </cell>
          <cell r="B5480" t="str">
            <v>湖南百桥医疗器械有限公司</v>
          </cell>
        </row>
        <row r="5481">
          <cell r="A5481" t="str">
            <v>1988163695653425152</v>
          </cell>
          <cell r="B5481" t="str">
            <v>长沙畅梁医疗科技有限公司</v>
          </cell>
        </row>
        <row r="5482">
          <cell r="A5482" t="str">
            <v>1988431013549707264</v>
          </cell>
          <cell r="B5482" t="str">
            <v>湖南晨丰医疗器械有限公司</v>
          </cell>
        </row>
        <row r="5483">
          <cell r="A5483" t="str">
            <v>1988469038279299072</v>
          </cell>
          <cell r="B5483" t="str">
            <v>长沙富隆医疗科技有限公司 |</v>
          </cell>
        </row>
        <row r="5484">
          <cell r="A5484" t="str">
            <v>1988500728133455872</v>
          </cell>
          <cell r="B5484" t="str">
            <v>长沙市珊颐医疗器械有限公司</v>
          </cell>
        </row>
        <row r="5485">
          <cell r="A5485" t="str">
            <v>1988517269050757120</v>
          </cell>
          <cell r="B5485" t="str">
            <v>湖南浩涌商贸有限公司</v>
          </cell>
        </row>
        <row r="5486">
          <cell r="A5486" t="str">
            <v>1988818468136292352</v>
          </cell>
          <cell r="B5486" t="str">
            <v>江西阿康医疗器械有限公司</v>
          </cell>
        </row>
        <row r="5487">
          <cell r="A5487" t="str">
            <v>1988872466876862464</v>
          </cell>
          <cell r="B5487" t="str">
            <v>长沙乐宁医疗科技有限公司</v>
          </cell>
        </row>
        <row r="5488">
          <cell r="A5488" t="str">
            <v>1988971668260786176</v>
          </cell>
          <cell r="B5488" t="str">
            <v>湖南正康源医疗科技有限公司</v>
          </cell>
        </row>
        <row r="5489">
          <cell r="A5489" t="str">
            <v>1989143348056690688</v>
          </cell>
          <cell r="B5489" t="str">
            <v>湖南爱瑞惠雅科技有限公司</v>
          </cell>
        </row>
        <row r="5490">
          <cell r="A5490" t="str">
            <v>1989265396007440384</v>
          </cell>
          <cell r="B5490" t="str">
            <v>湖南迈达希医疗科技有限公司</v>
          </cell>
        </row>
        <row r="5491">
          <cell r="A5491" t="str">
            <v>1990266583770992640</v>
          </cell>
          <cell r="B5491" t="str">
            <v>湖南登创医疗器械贸易商行</v>
          </cell>
        </row>
        <row r="5492">
          <cell r="A5492" t="str">
            <v>1990607345788391424</v>
          </cell>
          <cell r="B5492" t="str">
            <v>河南佳新医疗器械有限公司</v>
          </cell>
        </row>
        <row r="5493">
          <cell r="A5493" t="str">
            <v>1990685208541663232</v>
          </cell>
          <cell r="B5493" t="str">
            <v>长沙和乐生物科技有限公司</v>
          </cell>
        </row>
        <row r="5494">
          <cell r="A5494" t="str">
            <v>1990686520389931008</v>
          </cell>
          <cell r="B5494" t="str">
            <v>湖南蔚力医疗科技有限公司</v>
          </cell>
        </row>
        <row r="5495">
          <cell r="A5495" t="str">
            <v>1990980637904867328</v>
          </cell>
          <cell r="B5495" t="str">
            <v>湖南虹桥医疗器械有限公司</v>
          </cell>
        </row>
        <row r="5496">
          <cell r="A5496" t="str">
            <v>1990982907581173760</v>
          </cell>
          <cell r="B5496" t="str">
            <v>长沙淳瑞康贸易有限公司</v>
          </cell>
        </row>
        <row r="5497">
          <cell r="A5497" t="str">
            <v>1991035768545480704</v>
          </cell>
          <cell r="B5497" t="str">
            <v>长沙盛辰达医疗器械有限公司</v>
          </cell>
        </row>
        <row r="5498">
          <cell r="A5498" t="str">
            <v>1991040382443458560</v>
          </cell>
          <cell r="B5498" t="str">
            <v>汕头市维康药业有限公司</v>
          </cell>
        </row>
        <row r="5499">
          <cell r="A5499" t="str">
            <v>1991054604581736448</v>
          </cell>
          <cell r="B5499" t="str">
            <v>湖南鲵康生物科技有限公司</v>
          </cell>
        </row>
        <row r="5500">
          <cell r="A5500" t="str">
            <v>1991056449748340736</v>
          </cell>
          <cell r="B5500" t="str">
            <v>河南省卓鑫医疗器械有限公司</v>
          </cell>
        </row>
        <row r="5501">
          <cell r="A5501" t="str">
            <v>1991070002853187584</v>
          </cell>
          <cell r="B5501" t="str">
            <v>长沙合瑞生物科技有限公司</v>
          </cell>
        </row>
        <row r="5502">
          <cell r="A5502" t="str">
            <v>1991076775836258304</v>
          </cell>
          <cell r="B5502" t="str">
            <v>江西托康医疗器械有限公司</v>
          </cell>
        </row>
        <row r="5503">
          <cell r="A5503" t="str">
            <v>1991076775844646912</v>
          </cell>
          <cell r="B5503" t="str">
            <v>湖南万东医疗科技有限公司</v>
          </cell>
        </row>
        <row r="5504">
          <cell r="A5504" t="str">
            <v>1991329959943081984</v>
          </cell>
          <cell r="B5504" t="str">
            <v>湖南恒泽康医疗科技有限公司</v>
          </cell>
        </row>
        <row r="5505">
          <cell r="A5505" t="str">
            <v>1991339999458496512</v>
          </cell>
          <cell r="B5505" t="str">
            <v>江西宇望贸易有限公司</v>
          </cell>
        </row>
        <row r="5506">
          <cell r="A5506" t="str">
            <v>1991354627588624384</v>
          </cell>
          <cell r="B5506" t="str">
            <v>湖南锦辰医疗科技有限公司</v>
          </cell>
        </row>
        <row r="5507">
          <cell r="A5507" t="str">
            <v>1991386188790894592</v>
          </cell>
          <cell r="B5507" t="str">
            <v>湖南奕鑫医疗科技有限公司</v>
          </cell>
        </row>
        <row r="5508">
          <cell r="A5508" t="str">
            <v>1991401463401680896</v>
          </cell>
          <cell r="B5508" t="str">
            <v>湖南省瑞丰莱医疗器械有限公司</v>
          </cell>
        </row>
        <row r="5509">
          <cell r="A5509" t="str">
            <v>1991426892669915136</v>
          </cell>
          <cell r="B5509" t="str">
            <v>江西牧平贸易有限公司</v>
          </cell>
        </row>
        <row r="5510">
          <cell r="A5510" t="str">
            <v>1991480285673295872</v>
          </cell>
          <cell r="B5510" t="str">
            <v>湖南焱安医疗器械有限公司</v>
          </cell>
        </row>
        <row r="5511">
          <cell r="A5511" t="str">
            <v>1991760114515709952</v>
          </cell>
          <cell r="B5511" t="str">
            <v>长沙嘉瑞生物科技有限公司</v>
          </cell>
        </row>
        <row r="5512">
          <cell r="A5512" t="str">
            <v>1992813342011428864</v>
          </cell>
          <cell r="B5512" t="str">
            <v>湖南澄江医疗科技有限公司</v>
          </cell>
        </row>
        <row r="5513">
          <cell r="A5513" t="str">
            <v>1992842118753685504</v>
          </cell>
          <cell r="B5513" t="str">
            <v>长沙金旺达医疗器械有限公司</v>
          </cell>
        </row>
        <row r="5514">
          <cell r="A5514" t="str">
            <v>1992842838085210112</v>
          </cell>
          <cell r="B5514" t="str">
            <v>湖南叁森医疗科技有限公司</v>
          </cell>
        </row>
        <row r="5515">
          <cell r="A5515" t="str">
            <v>1992854434224279552</v>
          </cell>
          <cell r="B5515" t="str">
            <v>衡阳隆康达医疗器械有限公司</v>
          </cell>
        </row>
        <row r="5516">
          <cell r="A5516" t="str">
            <v>1992873192053542912</v>
          </cell>
          <cell r="B5516" t="str">
            <v>湖南同嘉医疗科技有限公司</v>
          </cell>
        </row>
        <row r="5517">
          <cell r="A5517" t="str">
            <v>1993150217809039360</v>
          </cell>
          <cell r="B5517" t="str">
            <v>安徽药知源中药饮片有限公司</v>
          </cell>
        </row>
        <row r="5518">
          <cell r="A5518" t="str">
            <v>1993310368998363136</v>
          </cell>
          <cell r="B5518" t="str">
            <v>长沙君诚医疗科技有限公司</v>
          </cell>
        </row>
        <row r="5519">
          <cell r="A5519" t="str">
            <v>1993504152684072960</v>
          </cell>
          <cell r="B5519" t="str">
            <v>湖南正晟医疗科技有限公司</v>
          </cell>
        </row>
        <row r="5520">
          <cell r="A5520" t="str">
            <v>1993565131694411776</v>
          </cell>
          <cell r="B5520" t="str">
            <v>湖南艺洋商贸有限公司</v>
          </cell>
        </row>
        <row r="5521">
          <cell r="A5521" t="str">
            <v>1993891365800382464</v>
          </cell>
          <cell r="B5521" t="str">
            <v>长沙芙誉铭贸易有限公司</v>
          </cell>
        </row>
        <row r="5522">
          <cell r="A5522" t="str">
            <v>1993919018754379776</v>
          </cell>
          <cell r="B5522" t="str">
            <v>景德镇兴尔乐贸易有限公司</v>
          </cell>
        </row>
        <row r="5523">
          <cell r="A5523" t="str">
            <v>1993964857992417280</v>
          </cell>
          <cell r="B5523" t="str">
            <v>湖南民德康医疗器械有限公司</v>
          </cell>
        </row>
        <row r="5524">
          <cell r="A5524" t="str">
            <v>1994242775331115008</v>
          </cell>
          <cell r="B5524" t="str">
            <v>北京嘉宝仁和医疗科技股份有限公司</v>
          </cell>
        </row>
        <row r="5525">
          <cell r="A5525" t="str">
            <v>1994988110726828032</v>
          </cell>
          <cell r="B5525" t="str">
            <v>湖北伟恩医疗器械有限公司</v>
          </cell>
        </row>
        <row r="5526">
          <cell r="A5526" t="str">
            <v>1995443268405432320</v>
          </cell>
          <cell r="B5526" t="str">
            <v>河南晨程医疗器械有限公司</v>
          </cell>
        </row>
        <row r="5527">
          <cell r="A5527" t="str">
            <v>1995749377343229952</v>
          </cell>
          <cell r="B5527" t="str">
            <v>湖南晟越医疗科技有限公司</v>
          </cell>
        </row>
        <row r="5528">
          <cell r="A5528" t="str">
            <v>1995822582548402176</v>
          </cell>
          <cell r="B5528" t="str">
            <v>长沙金流链合供应链有限公司</v>
          </cell>
        </row>
        <row r="5529">
          <cell r="A5529" t="str">
            <v>1996048936103579648</v>
          </cell>
          <cell r="B5529" t="str">
            <v>常德市卓朗商贸有限公司</v>
          </cell>
        </row>
        <row r="5530">
          <cell r="A5530" t="str">
            <v>1996064748851957760</v>
          </cell>
          <cell r="B5530" t="str">
            <v>江西佰赞医疗器械有限公司</v>
          </cell>
        </row>
        <row r="5531">
          <cell r="A5531" t="str">
            <v>1996143150548127744</v>
          </cell>
          <cell r="B5531" t="str">
            <v>江西诸恬贸易有限公司</v>
          </cell>
        </row>
        <row r="5532">
          <cell r="A5532" t="str">
            <v>1996143921486368768</v>
          </cell>
          <cell r="B5532" t="str">
            <v>长沙锦泰生物科技有限公司</v>
          </cell>
        </row>
        <row r="5533">
          <cell r="A5533" t="str">
            <v>1996403571540627456</v>
          </cell>
          <cell r="B5533" t="str">
            <v>湖南景达医疗器械有限公司</v>
          </cell>
        </row>
        <row r="5534">
          <cell r="A5534" t="str">
            <v>1996420776336560128</v>
          </cell>
          <cell r="B5534" t="str">
            <v>长沙恒甲以信科技有限公司</v>
          </cell>
        </row>
        <row r="5535">
          <cell r="A5535" t="str">
            <v>1997869275049627648</v>
          </cell>
          <cell r="B5535" t="str">
            <v>湖南朗岩生物科技有限公司</v>
          </cell>
        </row>
        <row r="5536">
          <cell r="A5536" t="str">
            <v>1997891019407888384</v>
          </cell>
          <cell r="B5536" t="str">
            <v>湖南俞安医学科技有限公司</v>
          </cell>
        </row>
        <row r="5537">
          <cell r="A5537" t="str">
            <v>1997921538052984832</v>
          </cell>
          <cell r="B5537" t="str">
            <v>长沙新近者悦科技有限公司</v>
          </cell>
        </row>
        <row r="5538">
          <cell r="A5538" t="str">
            <v>1997924728857169920</v>
          </cell>
          <cell r="B5538" t="str">
            <v>湖南鸾佑医疗器械有限公司</v>
          </cell>
        </row>
        <row r="5539">
          <cell r="A5539" t="str">
            <v>1997945602578583552</v>
          </cell>
          <cell r="B5539" t="str">
            <v>长沙玉墨医疗科技有限公司</v>
          </cell>
        </row>
        <row r="5540">
          <cell r="A5540" t="str">
            <v>1997945955206303744</v>
          </cell>
          <cell r="B5540" t="str">
            <v>江西致从医疗器械有限公司</v>
          </cell>
        </row>
        <row r="5541">
          <cell r="A5541" t="str">
            <v>1998015113860222976</v>
          </cell>
          <cell r="B5541" t="str">
            <v>湖南壹嵩医疗器械有限公司</v>
          </cell>
        </row>
        <row r="5542">
          <cell r="A5542" t="str">
            <v>1998215848346521600</v>
          </cell>
          <cell r="B5542" t="str">
            <v>怀化市鹏辰医疗器械有限公司</v>
          </cell>
        </row>
        <row r="5543">
          <cell r="A5543" t="str">
            <v>1998591044706373632</v>
          </cell>
          <cell r="B5543" t="str">
            <v>衡阳赐盛医疗器械有限公司</v>
          </cell>
        </row>
        <row r="5544">
          <cell r="A5544" t="str">
            <v>1998646624892489728</v>
          </cell>
          <cell r="B5544" t="str">
            <v>株洲市康禧医疗科技有限公司</v>
          </cell>
        </row>
        <row r="5545">
          <cell r="A5545" t="str">
            <v>1998647042011828224</v>
          </cell>
          <cell r="B5545" t="str">
            <v>湖南御畅堂生物科技有限公司</v>
          </cell>
        </row>
        <row r="5546">
          <cell r="A5546" t="str">
            <v>1998933554142121984</v>
          </cell>
          <cell r="B5546" t="str">
            <v>长沙星龙生物科技有限公司</v>
          </cell>
        </row>
        <row r="5547">
          <cell r="A5547" t="str">
            <v>1998995561159593984</v>
          </cell>
          <cell r="B5547" t="str">
            <v>湖南沐熠商贸有限公司</v>
          </cell>
        </row>
        <row r="5548">
          <cell r="A5548" t="str">
            <v>1999024028332855296</v>
          </cell>
          <cell r="B5548" t="str">
            <v>湖南广通恒贸易有限公司</v>
          </cell>
        </row>
        <row r="5549">
          <cell r="A5549" t="str">
            <v>1999028207357005824</v>
          </cell>
          <cell r="B5549" t="str">
            <v>湖南渝蜀康信息技术服务有限公司</v>
          </cell>
        </row>
        <row r="5550">
          <cell r="A5550" t="str">
            <v>1999311805905637376</v>
          </cell>
          <cell r="B5550" t="str">
            <v>长沙礼阳智慧医药科技有限公司</v>
          </cell>
        </row>
        <row r="5551">
          <cell r="A5551" t="str">
            <v>1999344675932082176</v>
          </cell>
          <cell r="B5551" t="str">
            <v>杭州千昌医疗器械有限公司</v>
          </cell>
        </row>
        <row r="5552">
          <cell r="A5552" t="str">
            <v>1999372768352669696</v>
          </cell>
          <cell r="B5552" t="str">
            <v>长沙卓奕医疗器械有限公司</v>
          </cell>
        </row>
        <row r="5553">
          <cell r="A5553" t="str">
            <v>1999399020220387328</v>
          </cell>
          <cell r="B5553" t="str">
            <v>广西仙茱中药有限公司</v>
          </cell>
        </row>
        <row r="5554">
          <cell r="A5554" t="str">
            <v>1999403973223649280</v>
          </cell>
          <cell r="B5554" t="str">
            <v>长沙世广医疗器械有限公司</v>
          </cell>
        </row>
        <row r="5555">
          <cell r="A5555" t="str">
            <v>1999409934453706752</v>
          </cell>
          <cell r="B5555" t="str">
            <v>湖南登康医疗科技有限公司</v>
          </cell>
        </row>
        <row r="5556">
          <cell r="A5556" t="str">
            <v>2000383939704786944</v>
          </cell>
          <cell r="B5556" t="str">
            <v>长沙用焜医疗科技有限公司</v>
          </cell>
        </row>
        <row r="5557">
          <cell r="A5557" t="str">
            <v>2000449264618049536</v>
          </cell>
          <cell r="B5557" t="str">
            <v>江苏路人甲医疗器械有限公司</v>
          </cell>
        </row>
        <row r="5558">
          <cell r="A5558" t="str">
            <v>2000459730815815680</v>
          </cell>
          <cell r="B5558" t="str">
            <v>邵阳市睿聚医疗器械有限公司</v>
          </cell>
        </row>
        <row r="5559">
          <cell r="A5559" t="str">
            <v>2000492023693447168</v>
          </cell>
          <cell r="B5559" t="str">
            <v>安徽兴仁堂医药有限公司</v>
          </cell>
        </row>
        <row r="5560">
          <cell r="A5560" t="str">
            <v>2000555927714926592</v>
          </cell>
          <cell r="B5560" t="str">
            <v>泰州润成医疗器械销售有限公司</v>
          </cell>
        </row>
        <row r="5561">
          <cell r="A5561" t="str">
            <v>2000748064125489152</v>
          </cell>
          <cell r="B5561" t="str">
            <v>江西彰颂贸易有限公司</v>
          </cell>
        </row>
        <row r="5562">
          <cell r="A5562" t="str">
            <v>2001093473284919296</v>
          </cell>
          <cell r="B5562" t="str">
            <v>长沙壶山生物科技有限公司</v>
          </cell>
        </row>
        <row r="5563">
          <cell r="A5563" t="str">
            <v>2001125908773081088</v>
          </cell>
          <cell r="B5563" t="str">
            <v>湖南星阙医疗科技有限公司</v>
          </cell>
        </row>
        <row r="5564">
          <cell r="A5564" t="str">
            <v>2001191778509656064</v>
          </cell>
          <cell r="B5564" t="str">
            <v>湖南柏轩医疗器械有限公司</v>
          </cell>
        </row>
        <row r="5565">
          <cell r="A5565" t="str">
            <v>2001560442060673024</v>
          </cell>
          <cell r="B5565" t="str">
            <v>长沙康恒达医疗科技有限公司</v>
          </cell>
        </row>
        <row r="5566">
          <cell r="A5566" t="str">
            <v>2001588363328491520</v>
          </cell>
          <cell r="B5566" t="str">
            <v>郑州半树棠商贸有限公司</v>
          </cell>
        </row>
        <row r="5567">
          <cell r="A5567" t="str">
            <v>2001844990782738432</v>
          </cell>
          <cell r="B5567" t="str">
            <v>江西省景苏涵贸易有限公司</v>
          </cell>
        </row>
        <row r="5568">
          <cell r="A5568" t="str">
            <v>2001857894630297600</v>
          </cell>
          <cell r="B5568" t="str">
            <v>湖南晟中医疗科技有限公司</v>
          </cell>
        </row>
        <row r="5569">
          <cell r="A5569" t="str">
            <v>2001861340011958272</v>
          </cell>
          <cell r="B5569" t="str">
            <v>四川省新绿色医药集团有限公司</v>
          </cell>
        </row>
        <row r="5570">
          <cell r="A5570" t="str">
            <v>2002593714509189120</v>
          </cell>
          <cell r="B5570" t="str">
            <v>河南愈畅医疗器械有限公司</v>
          </cell>
        </row>
        <row r="5571">
          <cell r="A5571" t="str">
            <v>2002953010082222080</v>
          </cell>
          <cell r="B5571" t="str">
            <v>长沙瑞康联合科技有限公司</v>
          </cell>
        </row>
        <row r="5572">
          <cell r="A5572" t="str">
            <v>2002981025747046400</v>
          </cell>
          <cell r="B5572" t="str">
            <v>江西全璞贸易有限公司</v>
          </cell>
        </row>
        <row r="5573">
          <cell r="A5573" t="str">
            <v>2003299360141479936</v>
          </cell>
          <cell r="B5573" t="str">
            <v>湖南艾诺佳电子科技有限公司</v>
          </cell>
        </row>
        <row r="5574">
          <cell r="A5574" t="str">
            <v>2003389737083080704</v>
          </cell>
          <cell r="B5574" t="str">
            <v>广西盛达隆医疗科技有限公司</v>
          </cell>
        </row>
        <row r="5575">
          <cell r="A5575" t="str">
            <v>2003453123057684480</v>
          </cell>
          <cell r="B5575" t="str">
            <v>长沙美东辰贸易有限公司</v>
          </cell>
        </row>
        <row r="5576">
          <cell r="A5576" t="str">
            <v>2003666526472769536</v>
          </cell>
          <cell r="B5576" t="str">
            <v>达嘉维康（深圳）科技有限公司</v>
          </cell>
        </row>
        <row r="5577">
          <cell r="A5577" t="str">
            <v>2003688624335360000</v>
          </cell>
          <cell r="B5577" t="str">
            <v>长沙晟佳医疗器械贸易有限公司</v>
          </cell>
        </row>
        <row r="5578">
          <cell r="A5578" t="str">
            <v>2003714451680792576</v>
          </cell>
          <cell r="B5578" t="str">
            <v>邢台宏欧医疗器械商贸有限公司</v>
          </cell>
        </row>
        <row r="5579">
          <cell r="A5579" t="str">
            <v>2003732254097936384</v>
          </cell>
          <cell r="B5579" t="str">
            <v>湖南悦燕商贸有限公司</v>
          </cell>
        </row>
        <row r="5580">
          <cell r="A5580" t="str">
            <v>2003810713797136384</v>
          </cell>
          <cell r="B5580" t="str">
            <v>长沙妙济医疗科技有限公司</v>
          </cell>
        </row>
        <row r="5581">
          <cell r="A5581" t="str">
            <v>2004106718568517632</v>
          </cell>
          <cell r="B5581" t="str">
            <v>长沙活水医疗科技有限公司</v>
          </cell>
        </row>
        <row r="5582">
          <cell r="A5582" t="str">
            <v>2004120433724493824</v>
          </cell>
          <cell r="B5582" t="str">
            <v>湖南美劭医疗科技有限公司</v>
          </cell>
        </row>
        <row r="5583">
          <cell r="A5583" t="str">
            <v>2004123849607614464</v>
          </cell>
          <cell r="B5583" t="str">
            <v>怀化善之良科技有限公司</v>
          </cell>
        </row>
        <row r="5584">
          <cell r="A5584" t="str">
            <v>2004387300078784512</v>
          </cell>
          <cell r="B5584" t="str">
            <v>成都星瀚智贸科技有限公司</v>
          </cell>
        </row>
        <row r="5585">
          <cell r="A5585" t="str">
            <v>2004425757333393408</v>
          </cell>
          <cell r="B5585" t="str">
            <v>湖南恒搏医疗器械有限公司</v>
          </cell>
        </row>
        <row r="5586">
          <cell r="A5586" t="str">
            <v>2004454709577912320</v>
          </cell>
          <cell r="B5586" t="str">
            <v>湖北利荣医疗器械有限公司</v>
          </cell>
        </row>
        <row r="5587">
          <cell r="A5587" t="str">
            <v>2004743127558000640</v>
          </cell>
          <cell r="B5587" t="str">
            <v>新乡市博逸霖贸易有限公司</v>
          </cell>
        </row>
        <row r="5588">
          <cell r="A5588" t="str">
            <v>2005274172757905408</v>
          </cell>
          <cell r="B5588" t="str">
            <v>长沙别致医疗器械有限公司</v>
          </cell>
        </row>
        <row r="5589">
          <cell r="A5589" t="str">
            <v>2005500119067136000</v>
          </cell>
          <cell r="B5589" t="str">
            <v>长沙国超医疗科技有限公司</v>
          </cell>
        </row>
        <row r="5590">
          <cell r="A5590" t="str">
            <v>2005513453195759616</v>
          </cell>
          <cell r="B5590" t="str">
            <v>甘肃琼玖医疗科技有限公司</v>
          </cell>
        </row>
        <row r="5591">
          <cell r="A5591" t="str">
            <v>2005560290476822528</v>
          </cell>
          <cell r="B5591" t="str">
            <v>湖南领尊科技有限公司</v>
          </cell>
        </row>
        <row r="5592">
          <cell r="A5592" t="str">
            <v>2005568937676247040</v>
          </cell>
          <cell r="B5592" t="str">
            <v>湖南崀兴医疗科技有限公司</v>
          </cell>
        </row>
        <row r="5593">
          <cell r="A5593" t="str">
            <v>2005570264846307328</v>
          </cell>
          <cell r="B5593" t="str">
            <v>长沙锦惠医疗科技有限公司</v>
          </cell>
        </row>
        <row r="5594">
          <cell r="A5594" t="str">
            <v>2005834139231588352</v>
          </cell>
          <cell r="B5594" t="str">
            <v>江西坤倪医疗器械有限公司</v>
          </cell>
        </row>
        <row r="5595">
          <cell r="A5595" t="str">
            <v>2005865032574832640</v>
          </cell>
          <cell r="B5595" t="str">
            <v>江西逸赞医疗器械有限公司</v>
          </cell>
        </row>
        <row r="5596">
          <cell r="A5596" t="str">
            <v>2005876811342286848</v>
          </cell>
          <cell r="B5596" t="str">
            <v>长沙双新医疗器械有限公司</v>
          </cell>
        </row>
        <row r="5597">
          <cell r="A5597" t="str">
            <v>2005916336533803008</v>
          </cell>
          <cell r="B5597" t="str">
            <v>长沙齿睿刻医疗器械有限公司</v>
          </cell>
        </row>
        <row r="5598">
          <cell r="A5598" t="str">
            <v>2005921757696888832</v>
          </cell>
          <cell r="B5598" t="str">
            <v>株洲康械通科技有限公司</v>
          </cell>
        </row>
        <row r="5599">
          <cell r="A5599" t="str">
            <v>2005923968581636096</v>
          </cell>
          <cell r="B5599" t="str">
            <v>湖南如裕医疗器械有限公司</v>
          </cell>
        </row>
        <row r="5600">
          <cell r="A5600" t="str">
            <v>2006172007405719552</v>
          </cell>
          <cell r="B5600" t="str">
            <v>衡阳市景帆医疗器械有限公司</v>
          </cell>
        </row>
        <row r="5601">
          <cell r="A5601" t="str">
            <v>2006185157731553280</v>
          </cell>
          <cell r="B5601" t="str">
            <v>岳阳康汇顺医疗器械有限公司</v>
          </cell>
        </row>
        <row r="5602">
          <cell r="A5602" t="str">
            <v>2006196554318221312</v>
          </cell>
          <cell r="B5602" t="str">
            <v>湖南晟培医疗科技有限公司</v>
          </cell>
        </row>
        <row r="5603">
          <cell r="A5603" t="str">
            <v>2006339684824780800</v>
          </cell>
          <cell r="B5603" t="str">
            <v>山东健信通医疗器械有限公司</v>
          </cell>
        </row>
        <row r="5604">
          <cell r="A5604" t="str">
            <v>2007642150837161984</v>
          </cell>
          <cell r="B5604" t="str">
            <v>河北融兴堂药业有限公司</v>
          </cell>
        </row>
        <row r="5605">
          <cell r="A5605" t="str">
            <v>2007669324394795008</v>
          </cell>
          <cell r="B5605" t="str">
            <v>常德市冉辰医疗器械有限公司</v>
          </cell>
        </row>
        <row r="5606">
          <cell r="A5606" t="str">
            <v>2007711730712449024</v>
          </cell>
          <cell r="B5606" t="str">
            <v>湖南德善康科技有限公司</v>
          </cell>
        </row>
        <row r="5607">
          <cell r="A5607" t="str">
            <v>2007744940284579840</v>
          </cell>
          <cell r="B5607" t="str">
            <v>湖南莱斯达科技有限公司</v>
          </cell>
        </row>
        <row r="5608">
          <cell r="A5608" t="str">
            <v>2007746386161831936</v>
          </cell>
          <cell r="B5608" t="str">
            <v>湖南联臻医疗器材有限公司</v>
          </cell>
        </row>
        <row r="5609">
          <cell r="A5609" t="str">
            <v>2007770904649535488</v>
          </cell>
          <cell r="B5609" t="str">
            <v>醴陵市雅博医疗器械销售有限公司</v>
          </cell>
        </row>
        <row r="5610">
          <cell r="A5610" t="str">
            <v>2007984172760567808</v>
          </cell>
          <cell r="B5610" t="str">
            <v>长沙晨禾荣科技有限公司</v>
          </cell>
        </row>
        <row r="5611">
          <cell r="A5611" t="str">
            <v>2008069937645490176</v>
          </cell>
          <cell r="B5611" t="str">
            <v>常宁美意林医疗器械有限公司</v>
          </cell>
        </row>
        <row r="5612">
          <cell r="A5612" t="str">
            <v>2008356912826945536</v>
          </cell>
          <cell r="B5612" t="str">
            <v>岳阳市炳坤医疗器械有限公司</v>
          </cell>
        </row>
        <row r="5613">
          <cell r="A5613" t="str">
            <v>2008374203752910848</v>
          </cell>
          <cell r="B5613" t="str">
            <v>永州市博亿贸易有限公司</v>
          </cell>
        </row>
        <row r="5614">
          <cell r="A5614" t="str">
            <v>2008411531993157632</v>
          </cell>
          <cell r="B5614" t="str">
            <v>江西润木居医疗器械有限公司</v>
          </cell>
        </row>
        <row r="5615">
          <cell r="A5615" t="str">
            <v>2008445338792235008</v>
          </cell>
          <cell r="B5615" t="str">
            <v>湖南弘速医疗科技有限公司</v>
          </cell>
        </row>
        <row r="5616">
          <cell r="A5616" t="str">
            <v>2008446283328524288</v>
          </cell>
          <cell r="B5616" t="str">
            <v>江西吉凯洪医疗器械有限公司</v>
          </cell>
        </row>
        <row r="5617">
          <cell r="A5617" t="str">
            <v>2008765493183254528</v>
          </cell>
          <cell r="B5617" t="str">
            <v>江西永展医疗器械有限公司</v>
          </cell>
        </row>
        <row r="5618">
          <cell r="A5618" t="str">
            <v>2008778151370428416</v>
          </cell>
          <cell r="B5618" t="str">
            <v>江西友博供应链管理有限公司</v>
          </cell>
        </row>
        <row r="5619">
          <cell r="A5619" t="str">
            <v>2008800200704921600</v>
          </cell>
          <cell r="B5619" t="str">
            <v>湖南今科医药有限公司</v>
          </cell>
        </row>
        <row r="5620">
          <cell r="A5620" t="str">
            <v>2008816639625138176</v>
          </cell>
          <cell r="B5620" t="str">
            <v>株洲杰成科贸有限公司</v>
          </cell>
        </row>
        <row r="5621">
          <cell r="A5621" t="str">
            <v>2008842815739531264</v>
          </cell>
          <cell r="B5621" t="str">
            <v>广州市兴尔康医疗器械有限公司</v>
          </cell>
        </row>
        <row r="5622">
          <cell r="A5622" t="str">
            <v>2008912807742935040</v>
          </cell>
          <cell r="B5622" t="str">
            <v>常德健恒医疗器械有限公司</v>
          </cell>
        </row>
        <row r="5623">
          <cell r="A5623" t="str">
            <v>2009098095178027008</v>
          </cell>
          <cell r="B5623" t="str">
            <v>长沙胜达供应链管理有限公司</v>
          </cell>
        </row>
        <row r="5624">
          <cell r="A5624" t="str">
            <v>2009108402042572800</v>
          </cell>
          <cell r="B5624" t="str">
            <v>湖南源轮医疗器械有限公司</v>
          </cell>
        </row>
        <row r="5625">
          <cell r="A5625" t="str">
            <v>2009502202598526976</v>
          </cell>
          <cell r="B5625" t="str">
            <v>成都市全善堂医药药材有限公司</v>
          </cell>
        </row>
        <row r="5626">
          <cell r="A5626" t="str">
            <v>2009531007312596992</v>
          </cell>
          <cell r="B5626" t="str">
            <v>湖南源临医疗器械有限公司</v>
          </cell>
        </row>
        <row r="5627">
          <cell r="A5627" t="str">
            <v>2009534107389792256</v>
          </cell>
          <cell r="B5627" t="str">
            <v>湖南航志医疗器械有限公司</v>
          </cell>
        </row>
        <row r="5628">
          <cell r="A5628" t="str">
            <v>2009546241884557312</v>
          </cell>
          <cell r="B5628" t="str">
            <v>德宏中珩商贸有限公司</v>
          </cell>
        </row>
        <row r="5629">
          <cell r="A5629" t="str">
            <v>2009661866502000640</v>
          </cell>
          <cell r="B5629" t="str">
            <v>湖南百恒医疗科技有限公司</v>
          </cell>
        </row>
        <row r="5630">
          <cell r="A5630" t="str">
            <v>2009884402389094400</v>
          </cell>
          <cell r="B5630" t="str">
            <v>江西落古医疗器械有限公司</v>
          </cell>
        </row>
        <row r="5631">
          <cell r="A5631" t="str">
            <v>2010276215776088064</v>
          </cell>
          <cell r="B5631" t="str">
            <v>湖南亚达商贸有限公司</v>
          </cell>
        </row>
        <row r="5632">
          <cell r="A5632" t="str">
            <v>2010282217476984832</v>
          </cell>
          <cell r="B5632" t="str">
            <v>江西芹草冲贸易有限公司</v>
          </cell>
        </row>
        <row r="5633">
          <cell r="A5633" t="str">
            <v>2010577395567824896</v>
          </cell>
          <cell r="B5633" t="str">
            <v>湖南宇正医疗器械有限公司</v>
          </cell>
        </row>
        <row r="5634">
          <cell r="A5634" t="str">
            <v>2010906922391179264</v>
          </cell>
          <cell r="B5634" t="str">
            <v>长沙芊泰生物科技有限公司</v>
          </cell>
        </row>
        <row r="5635">
          <cell r="A5635" t="str">
            <v>2010907009720782848</v>
          </cell>
          <cell r="B5635" t="str">
            <v>湖南凯斯捷通医疗科技有限公司</v>
          </cell>
        </row>
        <row r="5636">
          <cell r="A5636" t="str">
            <v>2010960412345896960</v>
          </cell>
          <cell r="B5636" t="str">
            <v>株洲市兴升医疗器械有限公司</v>
          </cell>
        </row>
        <row r="5637">
          <cell r="A5637" t="str">
            <v>2010988519840813056</v>
          </cell>
          <cell r="B5637" t="str">
            <v>长沙昱鸣医疗科技有限公司</v>
          </cell>
        </row>
        <row r="5638">
          <cell r="A5638" t="str">
            <v>2011010706299686912</v>
          </cell>
          <cell r="B5638" t="str">
            <v>湖南华韵成套设备有限公司</v>
          </cell>
        </row>
        <row r="5639">
          <cell r="A5639" t="str">
            <v>2011368343847571456</v>
          </cell>
          <cell r="B5639" t="str">
            <v>湖南仁术科技发展有限公司</v>
          </cell>
        </row>
        <row r="5640">
          <cell r="A5640" t="str">
            <v>2011628145312010240</v>
          </cell>
          <cell r="B5640" t="str">
            <v>江西智聪生物科技有限公司</v>
          </cell>
        </row>
        <row r="5641">
          <cell r="A5641" t="str">
            <v>2011662027075883008</v>
          </cell>
          <cell r="B5641" t="str">
            <v>湖南诚易特医疗器械有限公司</v>
          </cell>
        </row>
        <row r="5642">
          <cell r="A5642" t="str">
            <v>2011694767657717760</v>
          </cell>
          <cell r="B5642" t="str">
            <v>长沙昌宇生物科技有限公司</v>
          </cell>
        </row>
        <row r="5643">
          <cell r="A5643" t="str">
            <v>2011978176523145216</v>
          </cell>
          <cell r="B5643" t="str">
            <v>松原市新启邦商贸有限公司</v>
          </cell>
        </row>
        <row r="5644">
          <cell r="A5644" t="str">
            <v>2012071426550403072</v>
          </cell>
          <cell r="B5644" t="str">
            <v>河北楠卓医疗器械有限公司</v>
          </cell>
        </row>
        <row r="5645">
          <cell r="A5645" t="str">
            <v>2012094730480914432</v>
          </cell>
          <cell r="B5645" t="str">
            <v>萍乡银竣贸易有限公司</v>
          </cell>
        </row>
        <row r="5646">
          <cell r="A5646" t="str">
            <v>2012129374660202496</v>
          </cell>
          <cell r="B5646" t="str">
            <v>河南梓舒医疗器械有限公司</v>
          </cell>
        </row>
        <row r="5647">
          <cell r="A5647" t="str">
            <v>2012452056295542784</v>
          </cell>
          <cell r="B5647" t="str">
            <v>广西赣鑫科技有限公司</v>
          </cell>
        </row>
        <row r="5648">
          <cell r="A5648" t="str">
            <v>2012736397806407680</v>
          </cell>
          <cell r="B5648" t="str">
            <v>江西奥格维医疗器械有限公司</v>
          </cell>
        </row>
        <row r="5649">
          <cell r="A5649" t="str">
            <v>2013140956185890816</v>
          </cell>
          <cell r="B5649" t="str">
            <v>黑龙江茁秋商贸有限公司</v>
          </cell>
        </row>
        <row r="5650">
          <cell r="A5650" t="str">
            <v>2013154504437927936</v>
          </cell>
          <cell r="B5650" t="str">
            <v>湖南捷安瑞医疗器械有限公司</v>
          </cell>
        </row>
        <row r="5651">
          <cell r="A5651" t="str">
            <v>2013165552423407616</v>
          </cell>
          <cell r="B5651" t="str">
            <v>德宏盼顺医疗器械有限公司</v>
          </cell>
        </row>
        <row r="5652">
          <cell r="A5652" t="str">
            <v>2013520903303860224</v>
          </cell>
          <cell r="B5652" t="str">
            <v>长沙万海乐生物科技有限公司</v>
          </cell>
        </row>
        <row r="5653">
          <cell r="A5653" t="str">
            <v>2013777298506911744</v>
          </cell>
          <cell r="B5653" t="str">
            <v>长沙沛皙生物科技有限公司</v>
          </cell>
        </row>
        <row r="5654">
          <cell r="A5654" t="str">
            <v>2013880899455684608</v>
          </cell>
          <cell r="B5654" t="str">
            <v>湖南皋顺商贸有限公司</v>
          </cell>
        </row>
        <row r="5655">
          <cell r="A5655" t="str">
            <v>2013894775589048320</v>
          </cell>
          <cell r="B5655" t="str">
            <v>沅江市康仪医疗器械有限公司</v>
          </cell>
        </row>
        <row r="5656">
          <cell r="A5656" t="str">
            <v>2013894896003321856</v>
          </cell>
          <cell r="B5656" t="str">
            <v>衡阳市成聚商贸有限公司</v>
          </cell>
        </row>
        <row r="5657">
          <cell r="A5657" t="str">
            <v>2014182791503155200</v>
          </cell>
          <cell r="B5657" t="str">
            <v>长沙医卫康医疗科技有限公司</v>
          </cell>
        </row>
        <row r="5658">
          <cell r="A5658" t="str">
            <v>2014183404995612672</v>
          </cell>
          <cell r="B5658" t="str">
            <v>湖南鸿锦通医疗科技有限公司</v>
          </cell>
        </row>
        <row r="5659">
          <cell r="A5659" t="str">
            <v>2014190526005252096</v>
          </cell>
          <cell r="B5659" t="str">
            <v>永州市赛洛德医疗器械有限公司</v>
          </cell>
        </row>
        <row r="5660">
          <cell r="A5660" t="str">
            <v>2014236044538417152</v>
          </cell>
          <cell r="B5660" t="str">
            <v>长垣市赣兴医疗器械有限公司</v>
          </cell>
        </row>
        <row r="5661">
          <cell r="A5661" t="str">
            <v>2014237937591390208</v>
          </cell>
          <cell r="B5661" t="str">
            <v>长沙康祥健医疗器械有限公司</v>
          </cell>
        </row>
        <row r="5662">
          <cell r="A5662" t="str">
            <v>2014261514491400192</v>
          </cell>
          <cell r="B5662" t="str">
            <v>湖南景旭科技有限公司</v>
          </cell>
        </row>
        <row r="5663">
          <cell r="A5663" t="str">
            <v>2015669577312112640</v>
          </cell>
          <cell r="B5663" t="str">
            <v>湖南浩熠医疗器械有限公司</v>
          </cell>
        </row>
        <row r="5664">
          <cell r="A5664" t="str">
            <v>2015670561555877888</v>
          </cell>
          <cell r="B5664" t="str">
            <v>长沙海铖医疗器械有限公司</v>
          </cell>
        </row>
        <row r="5665">
          <cell r="A5665" t="str">
            <v>2016002440918208512</v>
          </cell>
          <cell r="B5665" t="str">
            <v>湖南康子都医疗器械有限责任公司</v>
          </cell>
        </row>
        <row r="5666">
          <cell r="A5666" t="str">
            <v>2016064133664870400</v>
          </cell>
          <cell r="B5666" t="str">
            <v>湖南嘉邦医疗科技有限公司</v>
          </cell>
        </row>
        <row r="5667">
          <cell r="A5667" t="str">
            <v>2016069870965231616</v>
          </cell>
          <cell r="B5667" t="str">
            <v>湖南中源湘健医疗科技有限公司</v>
          </cell>
        </row>
        <row r="5668">
          <cell r="A5668" t="str">
            <v>2016073930925674496</v>
          </cell>
          <cell r="B5668" t="str">
            <v>杭州美越医疗器械有限公司</v>
          </cell>
        </row>
        <row r="5669">
          <cell r="A5669" t="str">
            <v>2016087362408288256</v>
          </cell>
          <cell r="B5669" t="str">
            <v>湖南纳辰生物科技有限公司</v>
          </cell>
        </row>
        <row r="5670">
          <cell r="A5670" t="str">
            <v>2016088509906948096</v>
          </cell>
          <cell r="B5670" t="str">
            <v>南昌市泳涛医疗器械有限公司</v>
          </cell>
        </row>
        <row r="5671">
          <cell r="A5671" t="str">
            <v>2016314680129097728</v>
          </cell>
          <cell r="B5671" t="str">
            <v>长沙康蓓菁生物科技有限公司</v>
          </cell>
        </row>
        <row r="5672">
          <cell r="A5672" t="str">
            <v>2016386802960568320</v>
          </cell>
          <cell r="B5672" t="str">
            <v>湖南赣哲医疗科技有限公司</v>
          </cell>
        </row>
        <row r="5673">
          <cell r="A5673" t="str">
            <v>2016399532719345664</v>
          </cell>
          <cell r="B5673" t="str">
            <v>衡阳嘉名商贸有限公司</v>
          </cell>
        </row>
        <row r="5674">
          <cell r="A5674" t="str">
            <v>2016408380180008960</v>
          </cell>
          <cell r="B5674" t="str">
            <v>湖南乾昱医疗器械有限公司</v>
          </cell>
        </row>
        <row r="5675">
          <cell r="A5675" t="str">
            <v>2016411478109720576</v>
          </cell>
          <cell r="B5675" t="str">
            <v>湖南贝护佳医疗器械有限公司</v>
          </cell>
        </row>
        <row r="5676">
          <cell r="A5676" t="str">
            <v>2016419733171081216</v>
          </cell>
          <cell r="B5676" t="str">
            <v>湖南凯玛医疗器械有限公司</v>
          </cell>
        </row>
        <row r="5677">
          <cell r="A5677" t="str">
            <v>2016514651369508864</v>
          </cell>
          <cell r="B5677" t="str">
            <v>长沙智疗翼医疗器械有限公司</v>
          </cell>
        </row>
        <row r="5678">
          <cell r="A5678" t="str">
            <v>2016790745058381824</v>
          </cell>
          <cell r="B5678" t="str">
            <v>湖南池海医疗器械有限公司</v>
          </cell>
        </row>
        <row r="5679">
          <cell r="A5679" t="str">
            <v>2017094312143097856</v>
          </cell>
          <cell r="B5679" t="str">
            <v>永州市泽凡医疗科技有限公司</v>
          </cell>
        </row>
        <row r="5680">
          <cell r="A5680" t="str">
            <v>2017107506244882432</v>
          </cell>
          <cell r="B5680" t="str">
            <v>安阳智通医疗器械有限公司</v>
          </cell>
        </row>
        <row r="5681">
          <cell r="A5681" t="str">
            <v>2017120033288753152</v>
          </cell>
          <cell r="B5681" t="str">
            <v>湖南佳世信医疗科技有限公司</v>
          </cell>
        </row>
        <row r="5682">
          <cell r="A5682" t="str">
            <v>2017131866947063808</v>
          </cell>
          <cell r="B5682" t="str">
            <v>长沙序丰医疗科技有限公司</v>
          </cell>
        </row>
        <row r="5683">
          <cell r="A5683" t="str">
            <v>2018159023014023168</v>
          </cell>
          <cell r="B5683" t="str">
            <v>河南福安星医疗器械有限公司</v>
          </cell>
        </row>
        <row r="5684">
          <cell r="A5684" t="str">
            <v>2018220537104306176</v>
          </cell>
          <cell r="B5684" t="str">
            <v>株洲石坚白帆贸易有限公司</v>
          </cell>
        </row>
        <row r="5685">
          <cell r="A5685" t="str">
            <v>2018542745412440064</v>
          </cell>
          <cell r="B5685" t="str">
            <v>湖南舒贝安医疗科技有限责任公司</v>
          </cell>
        </row>
        <row r="5686">
          <cell r="A5686" t="str">
            <v>2018568426569601024</v>
          </cell>
          <cell r="B5686" t="str">
            <v>宁远县展祥医疗科技有限公司</v>
          </cell>
        </row>
        <row r="5687">
          <cell r="A5687" t="str">
            <v>2018586683691241472</v>
          </cell>
          <cell r="B5687" t="str">
            <v>河南晗沐医疗器械有限公司</v>
          </cell>
        </row>
        <row r="5688">
          <cell r="A5688" t="str">
            <v>2018689982843064320</v>
          </cell>
          <cell r="B5688" t="str">
            <v>河南涯绽医疗器械有限公司</v>
          </cell>
        </row>
        <row r="5689">
          <cell r="A5689" t="str">
            <v>2018701965113954304</v>
          </cell>
          <cell r="B5689" t="str">
            <v>河南纳鼎医疗科技有限公司</v>
          </cell>
        </row>
        <row r="5690">
          <cell r="A5690" t="str">
            <v>2018877758976823296</v>
          </cell>
          <cell r="B5690" t="str">
            <v>长沙瑞智康医疗器械有限公司</v>
          </cell>
        </row>
        <row r="5691">
          <cell r="A5691" t="str">
            <v>2018896852824363008</v>
          </cell>
          <cell r="B5691" t="str">
            <v>河南煦晗医疗科技有限公司</v>
          </cell>
        </row>
        <row r="5692">
          <cell r="A5692" t="str">
            <v>2018962350245154816</v>
          </cell>
          <cell r="B5692" t="str">
            <v>长沙为上医疗器械有限公司</v>
          </cell>
        </row>
        <row r="5693">
          <cell r="A5693" t="str">
            <v>2019062968922148864</v>
          </cell>
          <cell r="B5693" t="str">
            <v>长沙创广医疗器械有限公司</v>
          </cell>
        </row>
        <row r="5694">
          <cell r="A5694" t="str">
            <v>2019246136576970752</v>
          </cell>
          <cell r="B5694" t="str">
            <v>长沙志成医疗科技有限公司</v>
          </cell>
        </row>
        <row r="5695">
          <cell r="A5695" t="str">
            <v>2019585968675229696</v>
          </cell>
          <cell r="B5695" t="str">
            <v>株洲益图医疗器械经营有限公司</v>
          </cell>
        </row>
        <row r="5696">
          <cell r="A5696" t="str">
            <v>2019603460537716736</v>
          </cell>
          <cell r="B5696" t="str">
            <v>郴州市永旭医疗科技有限公司</v>
          </cell>
        </row>
        <row r="5697">
          <cell r="A5697" t="str">
            <v>2019661120993759232</v>
          </cell>
          <cell r="B5697" t="str">
            <v>江西珂汀医疗器械有限公司</v>
          </cell>
        </row>
        <row r="5698">
          <cell r="A5698" t="str">
            <v>2019664374402125824</v>
          </cell>
          <cell r="B5698" t="str">
            <v>湖南医耗集配商贸有限公司</v>
          </cell>
        </row>
        <row r="5699">
          <cell r="A5699" t="str">
            <v>2019767986985897984</v>
          </cell>
          <cell r="B5699" t="str">
            <v>长沙垣信科技有限公司</v>
          </cell>
        </row>
        <row r="5700">
          <cell r="A5700" t="str">
            <v>2020389384041271296</v>
          </cell>
          <cell r="B5700" t="str">
            <v>湖南业茂科技有限公司</v>
          </cell>
        </row>
        <row r="5701">
          <cell r="A5701" t="str">
            <v>2020710033880256512</v>
          </cell>
          <cell r="B5701" t="str">
            <v>湖南迪霏生物科技有限公司</v>
          </cell>
        </row>
        <row r="5702">
          <cell r="A5702" t="str">
            <v>2021084521310457856</v>
          </cell>
          <cell r="B5702" t="str">
            <v>河南采季医疗器械有限公司</v>
          </cell>
        </row>
        <row r="5703">
          <cell r="A5703" t="str">
            <v>2021147898032427008</v>
          </cell>
          <cell r="B5703" t="str">
            <v>长沙合一汇医疗器械有限公司</v>
          </cell>
        </row>
        <row r="5704">
          <cell r="A5704" t="str">
            <v>2021237755413008384</v>
          </cell>
          <cell r="B5704" t="str">
            <v>湖南医丽康医疗科技有限公司</v>
          </cell>
        </row>
        <row r="5705">
          <cell r="A5705" t="str">
            <v>2022142369658310656</v>
          </cell>
          <cell r="B5705" t="str">
            <v>长沙佰乔医疗科技有限公司</v>
          </cell>
        </row>
        <row r="5706">
          <cell r="A5706" t="str">
            <v>2026166316225794048</v>
          </cell>
          <cell r="B5706" t="str">
            <v>贵州恒智商贸有限公司</v>
          </cell>
        </row>
        <row r="5707">
          <cell r="A5707" t="str">
            <v>2026195212199530496</v>
          </cell>
          <cell r="B5707" t="str">
            <v>湘潭新阳光医疗器械有限公司</v>
          </cell>
        </row>
        <row r="5708">
          <cell r="A5708" t="str">
            <v>2026195514986336256</v>
          </cell>
          <cell r="B5708" t="str">
            <v>河南尔晨商贸有限公司</v>
          </cell>
        </row>
        <row r="5709">
          <cell r="A5709" t="str">
            <v>2026204197996728320</v>
          </cell>
          <cell r="B5709" t="str">
            <v>河南畅新辛商贸有限公司</v>
          </cell>
        </row>
        <row r="5710">
          <cell r="A5710" t="str">
            <v>2026208208594407424</v>
          </cell>
          <cell r="B5710" t="str">
            <v>湖南康跃生物科技有限公司</v>
          </cell>
        </row>
        <row r="5711">
          <cell r="A5711" t="str">
            <v>2026529677023121408</v>
          </cell>
          <cell r="B5711" t="str">
            <v>湖南江优医疗器械有限公司</v>
          </cell>
        </row>
        <row r="5712">
          <cell r="A5712" t="str">
            <v>2026566812061143040</v>
          </cell>
          <cell r="B5712" t="str">
            <v>湘潭创盈生物科技有限公司</v>
          </cell>
        </row>
        <row r="5713">
          <cell r="A5713" t="str">
            <v>2026575623870222336</v>
          </cell>
          <cell r="B5713" t="str">
            <v>长沙安诺泰医疗科技有限公司</v>
          </cell>
        </row>
        <row r="5714">
          <cell r="A5714" t="str">
            <v>2026930979859337216</v>
          </cell>
          <cell r="B5714" t="str">
            <v>广州添佑康科技发展有限公司</v>
          </cell>
        </row>
        <row r="5715">
          <cell r="A5715" t="str">
            <v>2026940409577476096</v>
          </cell>
          <cell r="B5715" t="str">
            <v>湖南云昌科技有限公司</v>
          </cell>
        </row>
        <row r="5716">
          <cell r="A5716" t="str">
            <v>2027222519018164224</v>
          </cell>
          <cell r="B5716" t="str">
            <v>新乡市泽萍商贸有限公司</v>
          </cell>
        </row>
        <row r="5717">
          <cell r="A5717" t="str">
            <v>2027260785557770240</v>
          </cell>
          <cell r="B5717" t="str">
            <v>湖南颂洋生物科技有限公司</v>
          </cell>
        </row>
        <row r="5718">
          <cell r="A5718" t="str">
            <v>2027271595722018816</v>
          </cell>
          <cell r="B5718" t="str">
            <v>湖南铭楷医疗器械有限公司</v>
          </cell>
        </row>
        <row r="5719">
          <cell r="A5719" t="str">
            <v>2027274941698674688</v>
          </cell>
          <cell r="B5719" t="str">
            <v>长沙市宇德维康医疗器械有限公司</v>
          </cell>
        </row>
        <row r="5720">
          <cell r="A5720" t="str">
            <v>2027279500332503040</v>
          </cell>
          <cell r="B5720" t="str">
            <v>河南晟慷商贸有限公司</v>
          </cell>
        </row>
        <row r="5721">
          <cell r="A5721" t="str">
            <v>2027298606809092096</v>
          </cell>
          <cell r="B5721" t="str">
            <v>长沙辰睿医疗科技有限公司</v>
          </cell>
        </row>
        <row r="5722">
          <cell r="A5722" t="str">
            <v>2027315310196953088</v>
          </cell>
          <cell r="B5722" t="str">
            <v>楚轩亿（长沙）医疗科技有限公司</v>
          </cell>
        </row>
        <row r="5723">
          <cell r="A5723" t="str">
            <v>2027635729785425920</v>
          </cell>
          <cell r="B5723" t="str">
            <v>新乡市暮瑟商贸有限公司</v>
          </cell>
        </row>
        <row r="5724">
          <cell r="A5724" t="str">
            <v>2028029762361888768</v>
          </cell>
          <cell r="B5724" t="str">
            <v>深圳市赣商康和商贸有限公司</v>
          </cell>
        </row>
        <row r="5725">
          <cell r="A5725" t="str">
            <v>2028320903271550976</v>
          </cell>
          <cell r="B5725" t="str">
            <v>济南米利医疗科技有限公司</v>
          </cell>
        </row>
        <row r="5726">
          <cell r="A5726" t="str">
            <v>2028342232787980288</v>
          </cell>
          <cell r="B5726" t="str">
            <v>河南桑率医疗器械有限公司</v>
          </cell>
        </row>
        <row r="5727">
          <cell r="A5727" t="str">
            <v>2028389153451806720</v>
          </cell>
          <cell r="B5727" t="str">
            <v>广州市恩致贸易有限公司</v>
          </cell>
        </row>
        <row r="5728">
          <cell r="A5728" t="str">
            <v>2028412043299655680</v>
          </cell>
          <cell r="B5728" t="str">
            <v>湖南珂宇商贸有限公司</v>
          </cell>
        </row>
        <row r="5729">
          <cell r="A5729" t="str">
            <v>2028663836512358400</v>
          </cell>
          <cell r="B5729" t="str">
            <v>湖南哲成医疗器械有限公司</v>
          </cell>
        </row>
        <row r="5730">
          <cell r="A5730" t="str">
            <v>2028726511388856320</v>
          </cell>
          <cell r="B5730" t="str">
            <v>上药控股（永州）有限公司</v>
          </cell>
        </row>
        <row r="5731">
          <cell r="A5731" t="str">
            <v>2028807058605740032</v>
          </cell>
          <cell r="B5731" t="str">
            <v>湖南砚宸贸易有限公司</v>
          </cell>
        </row>
        <row r="5732">
          <cell r="A5732" t="str">
            <v>2029004632138715136</v>
          </cell>
          <cell r="B5732" t="str">
            <v>长沙健影医疗科技有限公司</v>
          </cell>
        </row>
        <row r="5733">
          <cell r="A5733" t="str">
            <v>2029029361545383936</v>
          </cell>
          <cell r="B5733" t="str">
            <v>长沙驰纳生物科技有限公司</v>
          </cell>
        </row>
        <row r="5734">
          <cell r="A5734" t="str">
            <v>2029115870113959936</v>
          </cell>
          <cell r="B5734" t="str">
            <v>河南彩纳医疗器械有限公司</v>
          </cell>
        </row>
        <row r="5735">
          <cell r="A5735" t="str">
            <v>2029118115010318336</v>
          </cell>
          <cell r="B5735" t="str">
            <v>湖南高康医疗器械有限公司</v>
          </cell>
        </row>
        <row r="5736">
          <cell r="A5736" t="str">
            <v>2029130518552907776</v>
          </cell>
          <cell r="B5736" t="str">
            <v>常德携普医疗器械有限公司</v>
          </cell>
        </row>
        <row r="5737">
          <cell r="A5737" t="str">
            <v>2029366546026991616</v>
          </cell>
          <cell r="B5737" t="str">
            <v>长沙市强盛嘉医疗科技有限公司</v>
          </cell>
        </row>
        <row r="5738">
          <cell r="A5738" t="str">
            <v>2029367078695211008</v>
          </cell>
          <cell r="B5738" t="str">
            <v>岳阳市岳霖医疗科技有限公司</v>
          </cell>
        </row>
        <row r="5739">
          <cell r="A5739" t="str">
            <v>2029751485729869824</v>
          </cell>
          <cell r="B5739" t="str">
            <v>河南涧全贸易有限公司</v>
          </cell>
        </row>
        <row r="5740">
          <cell r="A5740" t="str">
            <v>2029804488365182976</v>
          </cell>
          <cell r="B5740" t="str">
            <v>河南英诺伟医疗器械有限公司</v>
          </cell>
        </row>
        <row r="5741">
          <cell r="A5741" t="str">
            <v>2029845832827670528</v>
          </cell>
          <cell r="B5741" t="str">
            <v>长沙宏粟医疗科技有限公司</v>
          </cell>
        </row>
        <row r="5742">
          <cell r="A5742" t="str">
            <v>2030873595529400320</v>
          </cell>
          <cell r="B5742" t="str">
            <v>株洲轩盛贸易有限公司</v>
          </cell>
        </row>
        <row r="5743">
          <cell r="A5743" t="str">
            <v>2030896458957328384</v>
          </cell>
          <cell r="B5743" t="str">
            <v>广西三传医疗科技有限公司</v>
          </cell>
        </row>
        <row r="5744">
          <cell r="A5744" t="str">
            <v>2030960499566317568</v>
          </cell>
          <cell r="B5744" t="str">
            <v>湖南昊泓医疗器械有限公司</v>
          </cell>
        </row>
        <row r="5745">
          <cell r="A5745" t="str">
            <v>2031225563150028800</v>
          </cell>
          <cell r="B5745" t="str">
            <v>湖南益尔善生物科技有限公司</v>
          </cell>
        </row>
        <row r="5746">
          <cell r="A5746" t="str">
            <v>2031303936815665152</v>
          </cell>
          <cell r="B5746" t="str">
            <v>长沙弘启医疗科技有限公司</v>
          </cell>
        </row>
        <row r="5747">
          <cell r="A5747" t="str">
            <v>2031312164337225728</v>
          </cell>
          <cell r="B5747" t="str">
            <v>桐庐佑泽医疗器械有限公司</v>
          </cell>
        </row>
        <row r="5748">
          <cell r="A5748" t="str">
            <v>2031342277137272832</v>
          </cell>
          <cell r="B5748" t="str">
            <v>长沙亿畅医疗器械有限公司</v>
          </cell>
        </row>
        <row r="5749">
          <cell r="A5749" t="str">
            <v>2031354701991120896</v>
          </cell>
          <cell r="B5749" t="str">
            <v>郴州市勇仁医疗器械有限公司</v>
          </cell>
        </row>
        <row r="5750">
          <cell r="A5750" t="str">
            <v>2031356344254074880</v>
          </cell>
          <cell r="B5750" t="str">
            <v>河南储伟真医疗器械有限公司</v>
          </cell>
        </row>
        <row r="5751">
          <cell r="A5751" t="str">
            <v>2031370822098096128</v>
          </cell>
          <cell r="B5751" t="str">
            <v>湖南福超医疗器械有限公司</v>
          </cell>
        </row>
        <row r="5752">
          <cell r="A5752" t="str">
            <v>2031373152856051712</v>
          </cell>
          <cell r="B5752" t="str">
            <v>河南加束医疗器械有限公司</v>
          </cell>
        </row>
        <row r="5753">
          <cell r="A5753" t="str">
            <v>2031990905904304128</v>
          </cell>
          <cell r="B5753" t="str">
            <v>长沙盼远洋医疗器械有限公司</v>
          </cell>
        </row>
        <row r="5754">
          <cell r="A5754" t="str">
            <v>2032096792136388608</v>
          </cell>
          <cell r="B5754" t="str">
            <v>长沙科乔医疗器械有限公司</v>
          </cell>
        </row>
        <row r="5755">
          <cell r="A5755" t="str">
            <v>2032357579258073088</v>
          </cell>
          <cell r="B5755" t="str">
            <v>湖南贝利护生物技术有限公司</v>
          </cell>
        </row>
        <row r="5756">
          <cell r="A5756" t="str">
            <v>2033371319801745408</v>
          </cell>
          <cell r="B5756" t="str">
            <v>湖南智星仁医疗科技有限公司</v>
          </cell>
        </row>
        <row r="5757">
          <cell r="A5757" t="str">
            <v>2033496585484111872</v>
          </cell>
          <cell r="B5757" t="str">
            <v>河南惠茁医疗器械有限公司</v>
          </cell>
        </row>
        <row r="5758">
          <cell r="A5758" t="str">
            <v>2033711014314250240</v>
          </cell>
          <cell r="B5758" t="str">
            <v>湖南科路仕医疗器械有限公司</v>
          </cell>
        </row>
        <row r="5759">
          <cell r="A5759" t="str">
            <v>2033748086211219456</v>
          </cell>
          <cell r="B5759" t="str">
            <v>普瑞爱德（深圳）医疗科技有限公司</v>
          </cell>
        </row>
        <row r="5760">
          <cell r="A5760" t="str">
            <v>2033800761632100352</v>
          </cell>
          <cell r="B5760" t="str">
            <v>湖南允中医疗科技有限公司</v>
          </cell>
        </row>
        <row r="5761">
          <cell r="A5761" t="str">
            <v>2033804996318859264</v>
          </cell>
          <cell r="B5761" t="str">
            <v>宜昌德航贸易有限公司</v>
          </cell>
        </row>
        <row r="5762">
          <cell r="A5762" t="str">
            <v>2033830346289582080</v>
          </cell>
          <cell r="B5762" t="str">
            <v>郑州市晶宇医疗器械有限公司</v>
          </cell>
        </row>
        <row r="5763">
          <cell r="A5763" t="str">
            <v>2033849966153175040</v>
          </cell>
          <cell r="B5763" t="str">
            <v>深圳好未来医生集团医疗有限公司</v>
          </cell>
        </row>
        <row r="5764">
          <cell r="A5764" t="str">
            <v>2034153868689936384</v>
          </cell>
          <cell r="B5764" t="str">
            <v>新乡市闽瑞商贸有限公司</v>
          </cell>
        </row>
        <row r="5765">
          <cell r="A5765" t="str">
            <v>2034187849263222784</v>
          </cell>
          <cell r="B5765" t="str">
            <v>湖南拓盟医疗器械有限公司</v>
          </cell>
        </row>
        <row r="5766">
          <cell r="A5766" t="str">
            <v>2034461886870720512</v>
          </cell>
          <cell r="B5766" t="str">
            <v>湖南欣绵医疗器械有限公司</v>
          </cell>
        </row>
        <row r="5767">
          <cell r="A5767" t="str">
            <v>2034468699401883648</v>
          </cell>
          <cell r="B5767" t="str">
            <v>长沙豪贤生物科技有限公司</v>
          </cell>
        </row>
        <row r="5768">
          <cell r="A5768" t="str">
            <v>2034559203577696256</v>
          </cell>
          <cell r="B5768" t="str">
            <v>河南照云医疗器械有限公司</v>
          </cell>
        </row>
        <row r="5769">
          <cell r="A5769" t="str">
            <v>2034638803334860800</v>
          </cell>
          <cell r="B5769" t="str">
            <v>吉林盈创医疗用品有限公司</v>
          </cell>
        </row>
        <row r="5770">
          <cell r="A5770" t="str">
            <v>2034828641094864896</v>
          </cell>
          <cell r="B5770" t="str">
            <v>江西圣诞医疗器械有限公司</v>
          </cell>
        </row>
        <row r="5771">
          <cell r="A5771" t="str">
            <v>2034906539470360576</v>
          </cell>
          <cell r="B5771" t="str">
            <v>湖南安森医疗器械有限公司</v>
          </cell>
        </row>
        <row r="5772">
          <cell r="A5772" t="str">
            <v>2035172830852681728</v>
          </cell>
          <cell r="B5772" t="str">
            <v>济南星序医疗器械有限公司</v>
          </cell>
        </row>
        <row r="5773">
          <cell r="A5773" t="str">
            <v>2035523850141175808</v>
          </cell>
          <cell r="B5773" t="str">
            <v>江苏泰州鑫凯泰医疗器械有限公司</v>
          </cell>
        </row>
        <row r="5774">
          <cell r="A5774" t="str">
            <v>2035555717640884224</v>
          </cell>
          <cell r="B5774" t="str">
            <v>湖南祜泽医疗科技有限公司</v>
          </cell>
        </row>
        <row r="5775">
          <cell r="A5775" t="str">
            <v>2035981370311839744</v>
          </cell>
          <cell r="B5775" t="str">
            <v>株洲市源禾医疗器械贸易有限公司</v>
          </cell>
        </row>
        <row r="5776">
          <cell r="A5776" t="str">
            <v>2036294930262921216</v>
          </cell>
          <cell r="B5776" t="str">
            <v>湖南百科医疗器械有限公司</v>
          </cell>
        </row>
        <row r="5777">
          <cell r="A5777" t="str">
            <v>2036628522021163008</v>
          </cell>
          <cell r="B5777" t="str">
            <v>广州市恒莱医疗器械有限公司</v>
          </cell>
        </row>
        <row r="5778">
          <cell r="A5778" t="str">
            <v>2036659456971902976</v>
          </cell>
          <cell r="B5778" t="str">
            <v>湖南恒枘医疗科技有限公司</v>
          </cell>
        </row>
        <row r="5779">
          <cell r="A5779" t="str">
            <v>2036662669510971392</v>
          </cell>
          <cell r="B5779" t="str">
            <v>怀化晟达医疗器械有限公司</v>
          </cell>
        </row>
        <row r="5780">
          <cell r="A5780" t="str">
            <v>2036752468209045504</v>
          </cell>
          <cell r="B5780" t="str">
            <v>永州市祥德医疗器械有限公司</v>
          </cell>
        </row>
        <row r="5781">
          <cell r="A5781" t="str">
            <v>2037061816202301440</v>
          </cell>
          <cell r="B5781" t="str">
            <v>长沙遥见贸易有限公司</v>
          </cell>
        </row>
        <row r="5782">
          <cell r="A5782" t="str">
            <v>2037347377790062592</v>
          </cell>
          <cell r="B5782" t="str">
            <v>湖南康衡健康产业有限公司</v>
          </cell>
        </row>
        <row r="5783">
          <cell r="A5783" t="str">
            <v>2037518367669096448</v>
          </cell>
          <cell r="B5783" t="str">
            <v>河南齐渊医疗科技有限公司</v>
          </cell>
        </row>
        <row r="5784">
          <cell r="A5784" t="str">
            <v>2037825737532116992</v>
          </cell>
          <cell r="B5784" t="str">
            <v>新乡市玺川商贸有限公司</v>
          </cell>
        </row>
        <row r="5785">
          <cell r="A5785" t="str">
            <v>2037855104245174272</v>
          </cell>
          <cell r="B5785" t="str">
            <v>衡阳君誉医疗科技有限公司</v>
          </cell>
        </row>
        <row r="5786">
          <cell r="A5786" t="str">
            <v>2038471873829801984</v>
          </cell>
          <cell r="B5786" t="str">
            <v>永州市创启胜商贸有限公司</v>
          </cell>
        </row>
        <row r="5787">
          <cell r="A5787" t="str">
            <v>2038494686896721920</v>
          </cell>
          <cell r="B5787" t="str">
            <v>广州祺佑医疗器械有限公司</v>
          </cell>
        </row>
        <row r="5788">
          <cell r="A5788" t="str">
            <v>2038500970001862656</v>
          </cell>
          <cell r="B5788" t="str">
            <v>新乡市楚诺商贸有限公司</v>
          </cell>
        </row>
        <row r="5789">
          <cell r="A5789" t="str">
            <v>2038802799558397952</v>
          </cell>
          <cell r="B5789" t="str">
            <v>湖南纳创医疗器械有限公司</v>
          </cell>
        </row>
        <row r="5790">
          <cell r="A5790" t="str">
            <v>2038818330470518784</v>
          </cell>
          <cell r="B5790" t="str">
            <v>长沙至果医疗科技有限公司</v>
          </cell>
        </row>
        <row r="5791">
          <cell r="A5791" t="str">
            <v>2038855664318550016</v>
          </cell>
          <cell r="B5791" t="str">
            <v>长沙永事达医疗器械有限公司</v>
          </cell>
        </row>
        <row r="5792">
          <cell r="A5792" t="str">
            <v>2039236696289054720</v>
          </cell>
          <cell r="B5792" t="str">
            <v>贵州湘兴科技有限公司</v>
          </cell>
        </row>
        <row r="5793">
          <cell r="A5793" t="str">
            <v>2039270538240593920</v>
          </cell>
          <cell r="B5793" t="str">
            <v>济南健和医疗器械有限公司</v>
          </cell>
        </row>
        <row r="5794">
          <cell r="A5794" t="str">
            <v>2039573758238265344</v>
          </cell>
          <cell r="B5794" t="str">
            <v>湖南锋迪医疗科技有限公司</v>
          </cell>
        </row>
        <row r="5795">
          <cell r="A5795" t="str">
            <v>2039615800750379008</v>
          </cell>
          <cell r="B5795" t="str">
            <v>娄底松源医疗器械有限公司</v>
          </cell>
        </row>
        <row r="5796">
          <cell r="A5796" t="str">
            <v>2039994876782710784</v>
          </cell>
          <cell r="B5796" t="str">
            <v>湖南同守德商贸有限公司</v>
          </cell>
        </row>
        <row r="5797">
          <cell r="A5797" t="str">
            <v>2040779795624628224</v>
          </cell>
          <cell r="B5797" t="str">
            <v>河南甄豪堪医疗器械有限公司</v>
          </cell>
        </row>
        <row r="5798">
          <cell r="A5798" t="str">
            <v>2041326346243674112</v>
          </cell>
          <cell r="B5798" t="str">
            <v>南通卫朋医疗器械有限公司</v>
          </cell>
        </row>
        <row r="5799">
          <cell r="A5799" t="str">
            <v>2041353435835535360</v>
          </cell>
          <cell r="B5799" t="str">
            <v>广州顺博医疗科技有限公司</v>
          </cell>
        </row>
        <row r="5800">
          <cell r="A5800" t="str">
            <v>2041357029263544320</v>
          </cell>
          <cell r="B5800" t="str">
            <v>湖南普诺康医疗器械有限公司</v>
          </cell>
        </row>
        <row r="5801">
          <cell r="A5801" t="str">
            <v>2041371938764361728</v>
          </cell>
          <cell r="B5801" t="str">
            <v>衡阳泰泉医疗器械有限公司</v>
          </cell>
        </row>
        <row r="5802">
          <cell r="A5802" t="str">
            <v>2041431875506933760</v>
          </cell>
          <cell r="B5802" t="str">
            <v>湖南华增医疗科技有限公司</v>
          </cell>
        </row>
        <row r="5803">
          <cell r="A5803" t="str">
            <v>2041444644348235776</v>
          </cell>
          <cell r="B5803" t="str">
            <v>广西鹿鸣森科技有限公司</v>
          </cell>
        </row>
        <row r="5804">
          <cell r="A5804" t="str">
            <v>2041736647216730112</v>
          </cell>
          <cell r="B5804" t="str">
            <v>长沙遥越贸易有限公司</v>
          </cell>
        </row>
        <row r="5805">
          <cell r="A5805" t="str">
            <v>2041745067630137344</v>
          </cell>
          <cell r="B5805" t="str">
            <v>湖北鼎投贸易有限公司</v>
          </cell>
        </row>
        <row r="5806">
          <cell r="A5806" t="str">
            <v>2041796778415624192</v>
          </cell>
          <cell r="B5806" t="str">
            <v>长沙目凡医疗器械有限责任公司</v>
          </cell>
        </row>
        <row r="5807">
          <cell r="A5807" t="str">
            <v>2041798508884791296</v>
          </cell>
          <cell r="B5807" t="str">
            <v>贵州腾辉医疗器械贸易有限公司</v>
          </cell>
        </row>
        <row r="5808">
          <cell r="A5808" t="str">
            <v>2041887307014868992</v>
          </cell>
          <cell r="B5808" t="str">
            <v>湖南承景贸易有限公司</v>
          </cell>
        </row>
        <row r="5809">
          <cell r="A5809" t="str">
            <v>2042089940786876416</v>
          </cell>
          <cell r="B5809" t="str">
            <v>山西昌晟医疗器械有限公司</v>
          </cell>
        </row>
        <row r="5810">
          <cell r="A5810" t="str">
            <v>2042124169633599488</v>
          </cell>
          <cell r="B5810" t="str">
            <v>河南昙康栎医疗器械有限公司</v>
          </cell>
        </row>
        <row r="5811">
          <cell r="A5811" t="str">
            <v>2042182935162916864</v>
          </cell>
          <cell r="B5811" t="str">
            <v>河南昌思商贸有限公司</v>
          </cell>
        </row>
        <row r="5812">
          <cell r="A5812" t="str">
            <v>2042241613069029376</v>
          </cell>
          <cell r="B5812" t="str">
            <v>河南颂飞医疗器械有限公司</v>
          </cell>
        </row>
        <row r="5813">
          <cell r="A5813" t="str">
            <v>2042418583060877312</v>
          </cell>
          <cell r="B5813" t="str">
            <v>长沙屿晨生物科技有限公司</v>
          </cell>
        </row>
        <row r="5814">
          <cell r="A5814" t="str">
            <v>2042431112185122816</v>
          </cell>
          <cell r="B5814" t="str">
            <v>长沙久誉通达医疗器械有限公司</v>
          </cell>
        </row>
        <row r="5815">
          <cell r="A5815" t="str">
            <v>2042869914494046208</v>
          </cell>
          <cell r="B5815" t="str">
            <v>河南盛信医疗器械有限公司</v>
          </cell>
        </row>
        <row r="5816">
          <cell r="A5816" t="str">
            <v>2042873181764587520</v>
          </cell>
          <cell r="B5816" t="str">
            <v>湖南康凯乐医疗科技有限公司</v>
          </cell>
        </row>
        <row r="5817">
          <cell r="A5817" t="str">
            <v>2043601759028383744</v>
          </cell>
          <cell r="B5817" t="str">
            <v>长沙楠杉贸易有限公司</v>
          </cell>
        </row>
        <row r="5818">
          <cell r="A5818" t="str">
            <v>2043897857508904960</v>
          </cell>
          <cell r="B5818" t="str">
            <v>湖南文韵医疗器械有限公司</v>
          </cell>
        </row>
        <row r="5819">
          <cell r="A5819" t="str">
            <v>2043911429945298944</v>
          </cell>
          <cell r="B5819" t="str">
            <v>湖南卡洛斯生物科技有限公司</v>
          </cell>
        </row>
        <row r="5820">
          <cell r="A5820" t="str">
            <v>2043918730387263488</v>
          </cell>
          <cell r="B5820" t="str">
            <v>岳阳浚凌医疗器械有限公司</v>
          </cell>
        </row>
        <row r="5821">
          <cell r="A5821" t="str">
            <v>2043952454613078016</v>
          </cell>
          <cell r="B5821" t="str">
            <v>广东祥盛生物科技有限公司</v>
          </cell>
        </row>
        <row r="5822">
          <cell r="A5822" t="str">
            <v>2043968356775628800</v>
          </cell>
          <cell r="B5822" t="str">
            <v>深圳市惠仁安医疗器械有限公司</v>
          </cell>
        </row>
        <row r="5823">
          <cell r="A5823" t="str">
            <v>2044252519449759744</v>
          </cell>
          <cell r="B5823" t="str">
            <v>杭州康煜医疗器械有限公司</v>
          </cell>
        </row>
        <row r="5824">
          <cell r="A5824" t="str">
            <v>2044262233952751616</v>
          </cell>
          <cell r="B5824" t="str">
            <v>长沙起呈医疗器械有限公司</v>
          </cell>
        </row>
        <row r="5825">
          <cell r="A5825" t="str">
            <v>2044296577039732736</v>
          </cell>
          <cell r="B5825" t="str">
            <v>郴州市迅康医疗器械有限公司</v>
          </cell>
        </row>
        <row r="5826">
          <cell r="A5826" t="str">
            <v>2044321674857287680</v>
          </cell>
          <cell r="B5826" t="str">
            <v>常德琰曦医疗器械有限公司</v>
          </cell>
        </row>
        <row r="5827">
          <cell r="A5827" t="str">
            <v>2044358136550133760</v>
          </cell>
          <cell r="B5827" t="str">
            <v>长沙昱轩医疗器械有限公司</v>
          </cell>
        </row>
        <row r="5828">
          <cell r="A5828" t="str">
            <v>2044589256382353408</v>
          </cell>
          <cell r="B5828" t="str">
            <v>河南财梁医疗器械有限公司</v>
          </cell>
        </row>
        <row r="5829">
          <cell r="A5829" t="str">
            <v>2044605331710939136</v>
          </cell>
          <cell r="B5829" t="str">
            <v>长沙钧乐医疗器械有限公司</v>
          </cell>
        </row>
        <row r="5830">
          <cell r="A5830" t="str">
            <v>2044617496861872128</v>
          </cell>
          <cell r="B5830" t="str">
            <v>湖南卓悦医疗器械有限公司</v>
          </cell>
        </row>
        <row r="5831">
          <cell r="A5831" t="str">
            <v>2044693288186810368</v>
          </cell>
          <cell r="B5831" t="str">
            <v>湖南省益宏商贸有限公司</v>
          </cell>
        </row>
        <row r="5832">
          <cell r="A5832" t="str">
            <v>2044804560974778368</v>
          </cell>
          <cell r="B5832" t="str">
            <v>河南楚辉医疗科技有限公司</v>
          </cell>
        </row>
        <row r="5833">
          <cell r="A5833" t="str">
            <v>2045040923804438528</v>
          </cell>
          <cell r="B5833" t="str">
            <v>长沙景来医疗器械有限公司</v>
          </cell>
        </row>
        <row r="5834">
          <cell r="A5834" t="str">
            <v>2045422572824170496</v>
          </cell>
          <cell r="B5834" t="str">
            <v>怀化卓亿医疗器械有限公司</v>
          </cell>
        </row>
        <row r="5835">
          <cell r="A5835" t="str">
            <v>2045515715934425088</v>
          </cell>
          <cell r="B5835" t="str">
            <v>长沙微壹医疗科技有限公司</v>
          </cell>
        </row>
        <row r="5836">
          <cell r="A5836" t="str">
            <v>2046060427166617600</v>
          </cell>
          <cell r="B5836" t="str">
            <v>衡阳市锦昇医疗器械有限公司</v>
          </cell>
        </row>
        <row r="5837">
          <cell r="A5837" t="str">
            <v>2046130502682808320</v>
          </cell>
          <cell r="B5837" t="str">
            <v>湖南洪幻贸易有限公司</v>
          </cell>
        </row>
        <row r="5838">
          <cell r="A5838" t="str">
            <v>2046142161623191552</v>
          </cell>
          <cell r="B5838" t="str">
            <v>广西梦展贸易有限公司</v>
          </cell>
        </row>
        <row r="5839">
          <cell r="A5839" t="str">
            <v>2046169242524454912</v>
          </cell>
          <cell r="B5839" t="str">
            <v>湖南依宏商贸有限公司</v>
          </cell>
        </row>
        <row r="5840">
          <cell r="A5840" t="str">
            <v>2046785590011105280</v>
          </cell>
          <cell r="B5840" t="str">
            <v>湖南汇衡医疗器械有限公司</v>
          </cell>
        </row>
        <row r="5841">
          <cell r="A5841" t="str">
            <v>2046801893207838720</v>
          </cell>
          <cell r="B5841" t="str">
            <v>湖南同翔医疗器械科技有限公司</v>
          </cell>
        </row>
        <row r="5842">
          <cell r="A5842" t="str">
            <v>2046842562056032256</v>
          </cell>
          <cell r="B5842" t="str">
            <v>长沙嘉苑医疗器械有限公司</v>
          </cell>
        </row>
        <row r="5843">
          <cell r="A5843" t="str">
            <v>2046857427302748160</v>
          </cell>
          <cell r="B5843" t="str">
            <v>山东泉宥医疗器械有限公司</v>
          </cell>
        </row>
        <row r="5844">
          <cell r="A5844" t="str">
            <v>2046888381966716928</v>
          </cell>
          <cell r="B5844" t="str">
            <v>湖南玖零医疗器械有限公司</v>
          </cell>
        </row>
        <row r="5845">
          <cell r="A5845" t="str">
            <v>2047156342757527552</v>
          </cell>
          <cell r="B5845" t="str">
            <v>长沙慈萌社医疗科技有限公司</v>
          </cell>
        </row>
        <row r="5846">
          <cell r="A5846" t="str">
            <v>2047196149462339584</v>
          </cell>
          <cell r="B5846" t="str">
            <v>河南琪染生物科技有限公司</v>
          </cell>
        </row>
        <row r="5847">
          <cell r="A5847" t="str">
            <v>2047215429276930048</v>
          </cell>
          <cell r="B5847" t="str">
            <v>黑龙江篆堂商贸有限公司</v>
          </cell>
        </row>
        <row r="5848">
          <cell r="A5848" t="str">
            <v>2047512579500150784</v>
          </cell>
          <cell r="B5848" t="str">
            <v>长沙正诚医疗器械有限公司</v>
          </cell>
        </row>
        <row r="5849">
          <cell r="A5849" t="str">
            <v>2047514109385117696</v>
          </cell>
          <cell r="B5849" t="str">
            <v>湖南钧康医疗科技有限公司</v>
          </cell>
        </row>
        <row r="5850">
          <cell r="A5850" t="str">
            <v>2047540056071081984</v>
          </cell>
          <cell r="B5850" t="str">
            <v>湖南红能医疗器械销售有限公司</v>
          </cell>
        </row>
        <row r="5851">
          <cell r="A5851" t="str">
            <v>2047592826878824448</v>
          </cell>
          <cell r="B5851" t="str">
            <v>广西乐康贸易有限公司</v>
          </cell>
        </row>
        <row r="5852">
          <cell r="A5852" t="str">
            <v>2048610497510510592</v>
          </cell>
          <cell r="B5852" t="str">
            <v>长沙市济诚商贸有限公司</v>
          </cell>
        </row>
        <row r="5853">
          <cell r="A5853" t="str">
            <v>2048630349306531840</v>
          </cell>
          <cell r="B5853" t="str">
            <v>江西匹刻医疗器械有限公司</v>
          </cell>
        </row>
        <row r="5854">
          <cell r="A5854" t="str">
            <v>2048660491173105664</v>
          </cell>
          <cell r="B5854" t="str">
            <v>湖南安金仕医疗器械有限公司</v>
          </cell>
        </row>
        <row r="5855">
          <cell r="A5855" t="str">
            <v>2048666546502373376</v>
          </cell>
          <cell r="B5855" t="str">
            <v>长沙优安利医疗科技有限公司</v>
          </cell>
        </row>
        <row r="5856">
          <cell r="A5856" t="str">
            <v>2048690182596595712</v>
          </cell>
          <cell r="B5856" t="str">
            <v>长沙江源医疗科技有限公司</v>
          </cell>
        </row>
        <row r="5857">
          <cell r="A5857" t="str">
            <v>2048937457029746688</v>
          </cell>
          <cell r="B5857" t="str">
            <v>常德市云禾生物科技有限公司</v>
          </cell>
        </row>
        <row r="5858">
          <cell r="A5858" t="str">
            <v>2048987662924124160</v>
          </cell>
          <cell r="B5858" t="str">
            <v>南京中弘医疗用品有限公司</v>
          </cell>
        </row>
        <row r="5859">
          <cell r="A5859" t="str">
            <v>2049068248841850880</v>
          </cell>
          <cell r="B5859" t="str">
            <v>湖南亚立兴贸易有限公司</v>
          </cell>
        </row>
        <row r="5860">
          <cell r="A5860" t="str">
            <v>2049312400284323840</v>
          </cell>
          <cell r="B5860" t="str">
            <v>湖南循数智慧健康管理有限公司</v>
          </cell>
        </row>
        <row r="5861">
          <cell r="A5861" t="str">
            <v>2049372714321317888</v>
          </cell>
          <cell r="B5861" t="str">
            <v>湖南智康源医疗器械有限公司</v>
          </cell>
        </row>
        <row r="5862">
          <cell r="A5862" t="str">
            <v>2049398301609955328</v>
          </cell>
          <cell r="B5862" t="str">
            <v>湖南润荣医疗科技有限公司</v>
          </cell>
        </row>
        <row r="5863">
          <cell r="A5863" t="str">
            <v>2049400956314980352</v>
          </cell>
          <cell r="B5863" t="str">
            <v>广西洪盛医疗器械有限公司</v>
          </cell>
        </row>
        <row r="5864">
          <cell r="A5864" t="str">
            <v>2049740911071465472</v>
          </cell>
          <cell r="B5864" t="str">
            <v>湖南耀昌医疗科技有限公司</v>
          </cell>
        </row>
        <row r="5865">
          <cell r="A5865" t="str">
            <v>2052285957742268416</v>
          </cell>
          <cell r="B5865" t="str">
            <v>长沙康浩医疗器械有限公司</v>
          </cell>
        </row>
        <row r="5866">
          <cell r="A5866" t="str">
            <v>2052634373919870976</v>
          </cell>
          <cell r="B5866" t="str">
            <v>湖南祥嘉科技发展有限公司</v>
          </cell>
        </row>
        <row r="5867">
          <cell r="A5867" t="str">
            <v>2052639665315385344</v>
          </cell>
          <cell r="B5867" t="str">
            <v>湖南医家医疗科技有限公司</v>
          </cell>
        </row>
        <row r="5868">
          <cell r="A5868" t="str">
            <v>2052652338211983360</v>
          </cell>
          <cell r="B5868" t="str">
            <v>醴陵市中南医疗器械经营部（普通合伙）</v>
          </cell>
        </row>
        <row r="5869">
          <cell r="A5869" t="str">
            <v>2052658887869337600</v>
          </cell>
          <cell r="B5869" t="str">
            <v>长沙亿丰源医疗器械有限公司</v>
          </cell>
        </row>
        <row r="5870">
          <cell r="A5870" t="str">
            <v>2052711523737931776</v>
          </cell>
          <cell r="B5870" t="str">
            <v>湖南美莎医疗器械有限公司</v>
          </cell>
        </row>
        <row r="5871">
          <cell r="A5871" t="str">
            <v>2053021387508944896</v>
          </cell>
          <cell r="B5871" t="str">
            <v>湖南通奥医疗设备有限公司</v>
          </cell>
        </row>
        <row r="5872">
          <cell r="A5872" t="str">
            <v>2053748465548136448</v>
          </cell>
          <cell r="B5872" t="str">
            <v>岳阳骁腾商贸有限责任公司</v>
          </cell>
        </row>
        <row r="5873">
          <cell r="A5873" t="str">
            <v>2054112679223627776</v>
          </cell>
          <cell r="B5873" t="str">
            <v>湖南福元医疗器械有限公司</v>
          </cell>
        </row>
        <row r="5874">
          <cell r="A5874" t="str">
            <v>2054172688846426112</v>
          </cell>
          <cell r="B5874" t="str">
            <v>张家界玉昇医疗器械科技有限责任公司</v>
          </cell>
        </row>
        <row r="5875">
          <cell r="A5875" t="str">
            <v>2054395975438438400</v>
          </cell>
          <cell r="B5875" t="str">
            <v>湖南畅悦医疗器械有限公司</v>
          </cell>
        </row>
        <row r="5876">
          <cell r="A5876" t="str">
            <v>2054742917397876736</v>
          </cell>
          <cell r="B5876" t="str">
            <v>泰州恒辉医疗器械科技有限公司</v>
          </cell>
        </row>
        <row r="5877">
          <cell r="A5877" t="str">
            <v>2054752773609623552</v>
          </cell>
          <cell r="B5877" t="str">
            <v>长沙润木居医疗器械有限公司</v>
          </cell>
        </row>
        <row r="5878">
          <cell r="A5878" t="str">
            <v>2054753556229001216</v>
          </cell>
          <cell r="B5878" t="str">
            <v>泓佑医疗设备（深圳）有限公司</v>
          </cell>
        </row>
        <row r="5879">
          <cell r="A5879" t="str">
            <v>2054823956329795584</v>
          </cell>
          <cell r="B5879" t="str">
            <v>湖南鸿钧医疗科技有限公司</v>
          </cell>
        </row>
        <row r="5880">
          <cell r="A5880" t="str">
            <v>2055212568053551104</v>
          </cell>
          <cell r="B5880" t="str">
            <v>长沙乐见医疗器械有限公司</v>
          </cell>
        </row>
        <row r="5881">
          <cell r="A5881" t="str">
            <v>2055868391423479808</v>
          </cell>
          <cell r="B5881" t="str">
            <v>常德翎睿医疗器械有限公司</v>
          </cell>
        </row>
        <row r="5882">
          <cell r="A5882" t="str">
            <v>2056194196133384192</v>
          </cell>
          <cell r="B5882" t="str">
            <v>湖南瀚宇医疗器械有限公司</v>
          </cell>
        </row>
        <row r="5883">
          <cell r="A5883" t="str">
            <v>2056288827177177088</v>
          </cell>
          <cell r="B5883" t="str">
            <v>湖南辐瑞森生物科技有限公司</v>
          </cell>
        </row>
        <row r="5884">
          <cell r="A5884" t="str">
            <v>2056302708935102464</v>
          </cell>
          <cell r="B5884" t="str">
            <v>湖北霆佩医疗器械有限公司</v>
          </cell>
        </row>
        <row r="5885">
          <cell r="A5885" t="str">
            <v>2056392335838679040</v>
          </cell>
          <cell r="B5885" t="str">
            <v>湖南湘瑞成医疗器械有限公司</v>
          </cell>
        </row>
        <row r="5886">
          <cell r="A5886" t="str">
            <v>2057020949210861568</v>
          </cell>
          <cell r="B5886" t="str">
            <v>湖南德平医疗器械有限公司</v>
          </cell>
        </row>
        <row r="5887">
          <cell r="A5887" t="str">
            <v>2057057755683885056</v>
          </cell>
          <cell r="B5887" t="str">
            <v>湖南伟乐医疗器械有限公司</v>
          </cell>
        </row>
        <row r="5888">
          <cell r="A5888" t="str">
            <v>2057303787420258304</v>
          </cell>
          <cell r="B5888" t="str">
            <v>河南皓瑾商贸有限公司</v>
          </cell>
        </row>
        <row r="5889">
          <cell r="A5889" t="str">
            <v>2057310753978847232</v>
          </cell>
          <cell r="B5889" t="str">
            <v>安化县沛淇贸易有限公司</v>
          </cell>
        </row>
        <row r="5890">
          <cell r="A5890" t="str">
            <v>2057395289974640640</v>
          </cell>
          <cell r="B5890" t="str">
            <v>湖南省湘金瑞康医疗器械有限公司</v>
          </cell>
        </row>
        <row r="5891">
          <cell r="A5891" t="str">
            <v>2057706615338962944</v>
          </cell>
          <cell r="B5891" t="str">
            <v>湖南春生商贸有限公司</v>
          </cell>
        </row>
        <row r="5892">
          <cell r="A5892" t="str">
            <v>2058834027556638720</v>
          </cell>
          <cell r="B5892" t="str">
            <v>湖南卓岩医疗器械有限公司</v>
          </cell>
        </row>
        <row r="5893">
          <cell r="A5893" t="str">
            <v>2059193078396227584</v>
          </cell>
          <cell r="B5893" t="str">
            <v>长沙凯竞生物科技有限公司</v>
          </cell>
        </row>
        <row r="5894">
          <cell r="A5894" t="str">
            <v>2059602142276096000</v>
          </cell>
          <cell r="B5894" t="str">
            <v>山东川鲁医疗器械有限公司</v>
          </cell>
        </row>
        <row r="5895">
          <cell r="A5895" t="str">
            <v>2059819332975726592</v>
          </cell>
          <cell r="B5895" t="str">
            <v>湖南悦宁医疗管理有限公司</v>
          </cell>
        </row>
        <row r="5896">
          <cell r="A5896" t="str">
            <v>2059883169510854656</v>
          </cell>
          <cell r="B5896" t="str">
            <v>河南安宇吉医疗器械商贸有限公司</v>
          </cell>
        </row>
        <row r="5897">
          <cell r="A5897" t="str">
            <v>2060222478189334528</v>
          </cell>
          <cell r="B5897" t="str">
            <v>娄底市福铭医疗器械有限公司</v>
          </cell>
        </row>
        <row r="5898">
          <cell r="A5898" t="str">
            <v>2060262724230713344</v>
          </cell>
          <cell r="B5898" t="str">
            <v>永州市泽安医疗器械有限公司</v>
          </cell>
        </row>
        <row r="5899">
          <cell r="A5899" t="str">
            <v>2060276140269899776</v>
          </cell>
          <cell r="B5899" t="str">
            <v>深圳市锦瑞医疗器械有限公司</v>
          </cell>
        </row>
        <row r="5900">
          <cell r="A5900" t="str">
            <v>2061264638061842432</v>
          </cell>
          <cell r="B5900" t="str">
            <v>湖南航睿医疗器械有限公司</v>
          </cell>
        </row>
        <row r="5901">
          <cell r="A5901" t="str">
            <v>2061305284143353856</v>
          </cell>
          <cell r="B5901" t="str">
            <v>岳阳城运医药有限公司</v>
          </cell>
        </row>
        <row r="5902">
          <cell r="A5902" t="str">
            <v>2061317265973841920</v>
          </cell>
          <cell r="B5902" t="str">
            <v>中齿云彩（长沙）医疗器械有限公司</v>
          </cell>
        </row>
        <row r="5903">
          <cell r="A5903" t="str">
            <v>2061365490084745216</v>
          </cell>
          <cell r="B5903" t="str">
            <v>长沙康曜汇医疗器械有限公司</v>
          </cell>
        </row>
        <row r="5904">
          <cell r="A5904" t="str">
            <v>2061997505003917312</v>
          </cell>
          <cell r="B5904" t="str">
            <v>湖南省丰屹医疗科技有限责任公司</v>
          </cell>
        </row>
        <row r="5905">
          <cell r="A5905" t="str">
            <v>2062111595013607424</v>
          </cell>
          <cell r="B5905" t="str">
            <v>湖南宇西医疗科技有限公司</v>
          </cell>
        </row>
        <row r="5906">
          <cell r="A5906" t="str">
            <v>2062140564706430976</v>
          </cell>
          <cell r="B5906" t="str">
            <v>河南德来医疗器械有限公司</v>
          </cell>
        </row>
        <row r="5907">
          <cell r="A5907" t="str">
            <v>2062351696641658880</v>
          </cell>
          <cell r="B5907" t="str">
            <v>常德康德莱医疗器械有限公司</v>
          </cell>
        </row>
        <row r="5908">
          <cell r="A5908" t="str">
            <v>2062494893565022208</v>
          </cell>
          <cell r="B5908" t="str">
            <v>新乡市维迪医疗器械有限公司</v>
          </cell>
        </row>
        <row r="5909">
          <cell r="A5909" t="str">
            <v>2062720556175724544</v>
          </cell>
          <cell r="B5909" t="str">
            <v>湖南谨仁医疗科技有限公司</v>
          </cell>
        </row>
        <row r="5910">
          <cell r="A5910" t="str">
            <v>2062784656167669760</v>
          </cell>
          <cell r="B5910" t="str">
            <v>湖南伟瑞医疗科技有限公司</v>
          </cell>
        </row>
        <row r="5911">
          <cell r="A5911" t="str">
            <v>2063137219148779520</v>
          </cell>
          <cell r="B5911" t="str">
            <v>永州市瑞初医疗器械有限公司</v>
          </cell>
        </row>
        <row r="5912">
          <cell r="A5912" t="str">
            <v>2063884608419663872</v>
          </cell>
          <cell r="B5912" t="str">
            <v>河南近瑞医疗器械有限公司</v>
          </cell>
        </row>
        <row r="5913">
          <cell r="A5913" t="str">
            <v>2064970034526031872</v>
          </cell>
          <cell r="B5913" t="str">
            <v>湖南德睿科医疗科技有限公司</v>
          </cell>
        </row>
        <row r="5914">
          <cell r="A5914" t="str">
            <v>2065273912723247104</v>
          </cell>
          <cell r="B5914" t="str">
            <v>湘潭市玉蓓尔医疗科技有限公司</v>
          </cell>
        </row>
        <row r="5915">
          <cell r="A5915" t="str">
            <v>2065354258156359680</v>
          </cell>
          <cell r="B5915" t="str">
            <v>娄底宇鹏医疗科技有限公司</v>
          </cell>
        </row>
        <row r="5916">
          <cell r="A5916" t="str">
            <v>2066343111470092288</v>
          </cell>
          <cell r="B5916" t="str">
            <v>湖南润信东医疗器械有限公司</v>
          </cell>
        </row>
        <row r="5917">
          <cell r="A5917" t="str">
            <v>2068948509897265152</v>
          </cell>
          <cell r="B5917" t="str">
            <v>徐州驰闰贤医疗器械有限公司</v>
          </cell>
        </row>
        <row r="5918">
          <cell r="A5918" t="str">
            <v>2068965109270581248</v>
          </cell>
          <cell r="B5918" t="str">
            <v>河南省依航生命科学有限公司</v>
          </cell>
        </row>
        <row r="5919">
          <cell r="A5919" t="str">
            <v>2069683867622576128</v>
          </cell>
          <cell r="B5919" t="str">
            <v>长沙市惠朗医疗科技有限公司</v>
          </cell>
        </row>
        <row r="5920">
          <cell r="A5920" t="str">
            <v>54000000000000000331</v>
          </cell>
          <cell r="B5920" t="str">
            <v>安徽九洲方圆制药有限公司</v>
          </cell>
        </row>
        <row r="5921">
          <cell r="A5921" t="str">
            <v>91110101101146594J2</v>
          </cell>
          <cell r="B5921" t="str">
            <v>北京惠慈假肢医疗用品开发有限责任公司</v>
          </cell>
        </row>
        <row r="5922">
          <cell r="A5922" t="str">
            <v>91110105069580672A2</v>
          </cell>
          <cell r="B5922" t="str">
            <v>美笛乐听力植入技术服务（北京）有限公司</v>
          </cell>
        </row>
        <row r="5923">
          <cell r="A5923" t="str">
            <v>9111010571786565072</v>
          </cell>
          <cell r="B5923" t="str">
            <v>奥齿泰（北京）商贸有限公司</v>
          </cell>
        </row>
        <row r="5924">
          <cell r="A5924" t="str">
            <v>91110106796735693K2</v>
          </cell>
          <cell r="B5924" t="str">
            <v>北京和邦思特科技发展有限公司</v>
          </cell>
        </row>
        <row r="5925">
          <cell r="A5925" t="str">
            <v>91110107677421413Q2</v>
          </cell>
          <cell r="B5925" t="str">
            <v>北京瑞尔达生物科技有限公司</v>
          </cell>
        </row>
        <row r="5926">
          <cell r="A5926" t="str">
            <v>91110108726341461X</v>
          </cell>
          <cell r="B5926" t="str">
            <v>原子高科股份有限公司</v>
          </cell>
        </row>
        <row r="5927">
          <cell r="A5927" t="str">
            <v>9111010879341810732</v>
          </cell>
          <cell r="B5927" t="str">
            <v>北京诚诺美迪科技有限公司</v>
          </cell>
        </row>
        <row r="5928">
          <cell r="A5928" t="str">
            <v>91110109700286281A2</v>
          </cell>
          <cell r="B5928" t="str">
            <v>北京康菲特尔科技有限公司</v>
          </cell>
        </row>
        <row r="5929">
          <cell r="A5929" t="str">
            <v>911101120716743951</v>
          </cell>
          <cell r="B5929" t="str">
            <v>北京丹大生物技术有限公司</v>
          </cell>
        </row>
        <row r="5930">
          <cell r="A5930" t="str">
            <v>91110112633696167Y</v>
          </cell>
          <cell r="B5930" t="str">
            <v>北京海德润医药集团有限公司</v>
          </cell>
        </row>
        <row r="5931">
          <cell r="A5931" t="str">
            <v>91110112MACRNBJP42</v>
          </cell>
          <cell r="B5931" t="str">
            <v>华源泉济(北京)医药科技有限公司</v>
          </cell>
        </row>
        <row r="5932">
          <cell r="A5932" t="str">
            <v>911101136766440921</v>
          </cell>
          <cell r="B5932" t="str">
            <v>北京康仁堂药业有限公司</v>
          </cell>
        </row>
        <row r="5933">
          <cell r="A5933" t="str">
            <v>91110114717744066G2</v>
          </cell>
          <cell r="B5933" t="str">
            <v>北京鑫源恒信医疗器械有限公司</v>
          </cell>
        </row>
        <row r="5934">
          <cell r="A5934" t="str">
            <v>91110114751338950X</v>
          </cell>
          <cell r="B5934" t="str">
            <v>北京万特福医疗器械有限公司</v>
          </cell>
        </row>
        <row r="5935">
          <cell r="A5935" t="str">
            <v>91110115676620656U</v>
          </cell>
          <cell r="B5935" t="str">
            <v>北京汉泰旭和生物科技有限公司</v>
          </cell>
        </row>
        <row r="5936">
          <cell r="A5936" t="str">
            <v>91110228795965243Y2</v>
          </cell>
          <cell r="B5936" t="str">
            <v>北京金木信诚科贸有限责任公司</v>
          </cell>
        </row>
        <row r="5937">
          <cell r="A5937" t="str">
            <v>9111030205136463XD</v>
          </cell>
          <cell r="B5937" t="str">
            <v>北京博奥晶典生物技术有限公司</v>
          </cell>
        </row>
        <row r="5938">
          <cell r="A5938" t="str">
            <v>9111030259606926X6</v>
          </cell>
          <cell r="B5938" t="str">
            <v>安诺优达基因科技（北京）有限公司</v>
          </cell>
        </row>
        <row r="5939">
          <cell r="A5939" t="str">
            <v>911200006008904220</v>
          </cell>
          <cell r="B5939" t="str">
            <v>天津九安医疗电子股份有限公司</v>
          </cell>
        </row>
        <row r="5940">
          <cell r="A5940" t="str">
            <v>91120111746691178L2</v>
          </cell>
          <cell r="B5940" t="str">
            <v>天津中津生物发展有限公司</v>
          </cell>
        </row>
        <row r="5941">
          <cell r="A5941" t="str">
            <v>91120223MA06BXKD6C</v>
          </cell>
          <cell r="B5941" t="str">
            <v>天津尚药堂制药有限公司</v>
          </cell>
        </row>
        <row r="5942">
          <cell r="A5942" t="str">
            <v>91120224MA7L5Q242H2</v>
          </cell>
          <cell r="B5942" t="str">
            <v>大牙医（天津）生物医药科技有限公司</v>
          </cell>
        </row>
        <row r="5943">
          <cell r="A5943" t="str">
            <v>91130605335925822M</v>
          </cell>
          <cell r="B5943" t="str">
            <v>河北国高生物科技有限公司</v>
          </cell>
        </row>
        <row r="5944">
          <cell r="A5944" t="str">
            <v>91130683092288688U</v>
          </cell>
          <cell r="B5944" t="str">
            <v>安国市普天和中药饮片有限公司</v>
          </cell>
        </row>
        <row r="5945">
          <cell r="A5945" t="str">
            <v>91131125598276625N2</v>
          </cell>
          <cell r="B5945" t="str">
            <v>安平县仁誉医疗器械有限公司</v>
          </cell>
        </row>
        <row r="5946">
          <cell r="A5946" t="str">
            <v>91220501126870028U</v>
          </cell>
          <cell r="B5946" t="str">
            <v>吉林省集安益盛药业股份有限公司</v>
          </cell>
        </row>
        <row r="5947">
          <cell r="A5947" t="str">
            <v>9122240370226211XG</v>
          </cell>
          <cell r="B5947" t="str">
            <v>吉林瑞隆药业有限责任公司</v>
          </cell>
        </row>
        <row r="5948">
          <cell r="A5948" t="str">
            <v>91222403702400287H</v>
          </cell>
          <cell r="B5948" t="str">
            <v>吉林华康药业股份有限公司</v>
          </cell>
        </row>
        <row r="5949">
          <cell r="A5949" t="str">
            <v>91222403732565090W</v>
          </cell>
          <cell r="B5949" t="str">
            <v>吉林敖东延边药业股份有限公司</v>
          </cell>
        </row>
        <row r="5950">
          <cell r="A5950" t="str">
            <v>91310000607269583X</v>
          </cell>
          <cell r="B5950" t="str">
            <v>上海欣科医药有限公司</v>
          </cell>
        </row>
        <row r="5951">
          <cell r="A5951" t="str">
            <v>91310000748099442W2</v>
          </cell>
          <cell r="B5951" t="str">
            <v>上海健耕医药科技股份有限公司</v>
          </cell>
        </row>
        <row r="5952">
          <cell r="A5952" t="str">
            <v>91310000767934044Y2</v>
          </cell>
          <cell r="B5952" t="str">
            <v>正雅齿科科技（上海）有限公司</v>
          </cell>
        </row>
        <row r="5953">
          <cell r="A5953" t="str">
            <v>9131000077430598332</v>
          </cell>
          <cell r="B5953" t="str">
            <v>上海三友医疗器械股份有限公司</v>
          </cell>
        </row>
        <row r="5954">
          <cell r="A5954" t="str">
            <v>91310107763347627P2</v>
          </cell>
          <cell r="B5954" t="str">
            <v>上海力声特医学科技有限公司</v>
          </cell>
        </row>
        <row r="5955">
          <cell r="A5955" t="str">
            <v>9131011357583559442</v>
          </cell>
          <cell r="B5955" t="str">
            <v>上海诺月医疗科技有限公司</v>
          </cell>
        </row>
        <row r="5956">
          <cell r="A5956" t="str">
            <v>9131011363125651272</v>
          </cell>
          <cell r="B5956" t="str">
            <v>上海宏图医疗器械有限公司</v>
          </cell>
        </row>
        <row r="5957">
          <cell r="A5957" t="str">
            <v>91310114MA1GUY4PXY</v>
          </cell>
          <cell r="B5957" t="str">
            <v>上海澜禾生物科技有限公司</v>
          </cell>
        </row>
        <row r="5958">
          <cell r="A5958" t="str">
            <v>9131011578625931232</v>
          </cell>
          <cell r="B5958" t="str">
            <v>上海中智医疗器械有限公司</v>
          </cell>
        </row>
        <row r="5959">
          <cell r="A5959" t="str">
            <v>91310115MA1HARCM9M2</v>
          </cell>
          <cell r="B5959" t="str">
            <v>明基生物技术（上海）有限公司</v>
          </cell>
        </row>
        <row r="5960">
          <cell r="A5960" t="str">
            <v>9131011663127204552</v>
          </cell>
          <cell r="B5960" t="str">
            <v>上海励图医疗器材有限公司</v>
          </cell>
        </row>
        <row r="5961">
          <cell r="A5961" t="str">
            <v>91310117736221682W2</v>
          </cell>
          <cell r="B5961" t="str">
            <v>上海恒馨医疗器械有限公司</v>
          </cell>
        </row>
        <row r="5962">
          <cell r="A5962" t="str">
            <v>91320000703519845Q</v>
          </cell>
          <cell r="B5962" t="str">
            <v>江阴天江药业有限公司</v>
          </cell>
        </row>
        <row r="5963">
          <cell r="A5963" t="str">
            <v>9132011172173539XE2</v>
          </cell>
          <cell r="B5963" t="str">
            <v>南京亿高微波系统工程有限公司</v>
          </cell>
        </row>
        <row r="5964">
          <cell r="A5964" t="str">
            <v>9132019172606697352</v>
          </cell>
          <cell r="B5964" t="str">
            <v>南京双威生物医学科技有限公司</v>
          </cell>
        </row>
        <row r="5965">
          <cell r="A5965" t="str">
            <v>9132021160795832XC2</v>
          </cell>
          <cell r="B5965" t="str">
            <v>无锡市程冯新科技开发研究所</v>
          </cell>
        </row>
        <row r="5966">
          <cell r="A5966" t="str">
            <v>91320505736529003K2</v>
          </cell>
          <cell r="B5966" t="str">
            <v>苏州天平华昌医疗器械有限公司</v>
          </cell>
        </row>
        <row r="5967">
          <cell r="A5967" t="str">
            <v>91320505MA1MCLJ53K2</v>
          </cell>
          <cell r="B5967" t="str">
            <v>苏州海神联合医疗器械有限公司</v>
          </cell>
        </row>
        <row r="5968">
          <cell r="A5968" t="str">
            <v>91320594331224084K</v>
          </cell>
          <cell r="B5968" t="str">
            <v>序康医疗科技（苏州）有限公司</v>
          </cell>
        </row>
        <row r="5969">
          <cell r="A5969" t="str">
            <v>91320594MA1MR4226W</v>
          </cell>
          <cell r="B5969" t="str">
            <v>兴盟生物医药（苏州）有限公司</v>
          </cell>
        </row>
        <row r="5970">
          <cell r="A5970" t="str">
            <v>91321000079910612T2</v>
          </cell>
          <cell r="B5970" t="str">
            <v>江苏乾程医疗器械有限公司</v>
          </cell>
        </row>
        <row r="5971">
          <cell r="A5971" t="str">
            <v>9132100070391310582</v>
          </cell>
          <cell r="B5971" t="str">
            <v>江苏华夏医疗器械有限公司</v>
          </cell>
        </row>
        <row r="5972">
          <cell r="A5972" t="str">
            <v>9132100072221454562</v>
          </cell>
          <cell r="B5972" t="str">
            <v>江苏省华星医疗器械实业有限公司</v>
          </cell>
        </row>
        <row r="5973">
          <cell r="A5973" t="str">
            <v>9132100072418952322</v>
          </cell>
          <cell r="B5973" t="str">
            <v>江苏亚光医疗器械有限公司</v>
          </cell>
        </row>
        <row r="5974">
          <cell r="A5974" t="str">
            <v>91321000763558838H2</v>
          </cell>
          <cell r="B5974" t="str">
            <v>江苏华宏医疗器械有限公司</v>
          </cell>
        </row>
        <row r="5975">
          <cell r="A5975" t="str">
            <v>91321000767374278R</v>
          </cell>
          <cell r="B5975" t="str">
            <v>扬州市松田医疗器械有限公司</v>
          </cell>
        </row>
        <row r="5976">
          <cell r="A5976" t="str">
            <v>9132120469255740762</v>
          </cell>
          <cell r="B5976" t="str">
            <v>江苏苏中药业集团医药有限公司</v>
          </cell>
        </row>
        <row r="5977">
          <cell r="A5977" t="str">
            <v>91321291676365069L2</v>
          </cell>
          <cell r="B5977" t="str">
            <v>江苏默乐生物科技股份有限公司</v>
          </cell>
        </row>
        <row r="5978">
          <cell r="A5978" t="str">
            <v>91330100609130315G</v>
          </cell>
          <cell r="B5978" t="str">
            <v>杭州九源基因生物医药股份有限公司</v>
          </cell>
        </row>
        <row r="5979">
          <cell r="A5979" t="str">
            <v>913301066680345342</v>
          </cell>
          <cell r="B5979" t="str">
            <v>浙江紫荆生物技术有限公司</v>
          </cell>
        </row>
        <row r="5980">
          <cell r="A5980" t="str">
            <v>91330108665247921B2</v>
          </cell>
          <cell r="B5980" t="str">
            <v>杭州梅清数码科技有限公司</v>
          </cell>
        </row>
        <row r="5981">
          <cell r="A5981" t="str">
            <v>91330109063954311A2</v>
          </cell>
          <cell r="B5981" t="str">
            <v>杭州耀盛医疗器械有限公司</v>
          </cell>
        </row>
        <row r="5982">
          <cell r="A5982" t="str">
            <v>91330110MA2J2YXW3R</v>
          </cell>
          <cell r="B5982" t="str">
            <v>杭州沐源生物医药科技有限公司</v>
          </cell>
        </row>
        <row r="5983">
          <cell r="A5983" t="str">
            <v>91330182X0923206XX2</v>
          </cell>
          <cell r="B5983" t="str">
            <v>建德市医疗器械厂（普通合伙）</v>
          </cell>
        </row>
        <row r="5984">
          <cell r="A5984" t="str">
            <v>9133018314367189962</v>
          </cell>
          <cell r="B5984" t="str">
            <v>杭州富阳医用缝合针线厂</v>
          </cell>
        </row>
        <row r="5985">
          <cell r="A5985" t="str">
            <v>91330183736049405H2</v>
          </cell>
          <cell r="B5985" t="str">
            <v>杭州康生医疗器械有限公司</v>
          </cell>
        </row>
        <row r="5986">
          <cell r="A5986" t="str">
            <v>9133020075038717992</v>
          </cell>
          <cell r="B5986" t="str">
            <v>美康生物科技股份有限公司</v>
          </cell>
        </row>
        <row r="5987">
          <cell r="A5987" t="str">
            <v>91330281725144159G2</v>
          </cell>
          <cell r="B5987" t="str">
            <v>宁波菲拉尔医疗用品有限公司</v>
          </cell>
        </row>
        <row r="5988">
          <cell r="A5988" t="str">
            <v>913302827204485751</v>
          </cell>
          <cell r="B5988" t="str">
            <v>浙江瑞生医疗科技有限公司</v>
          </cell>
        </row>
        <row r="5989">
          <cell r="A5989" t="str">
            <v>91330301145248162L</v>
          </cell>
          <cell r="B5989" t="str">
            <v>浙江伊利康生物技术有限公司</v>
          </cell>
        </row>
        <row r="5990">
          <cell r="A5990" t="str">
            <v>91330500726617472L</v>
          </cell>
          <cell r="B5990" t="str">
            <v>湖州数康生物科技有限公司</v>
          </cell>
        </row>
        <row r="5991">
          <cell r="A5991" t="str">
            <v>91340100726322279A</v>
          </cell>
          <cell r="B5991" t="str">
            <v>安徽智飞龙科马生物制药有限公司</v>
          </cell>
        </row>
        <row r="5992">
          <cell r="A5992" t="str">
            <v>91340100750959229F2</v>
          </cell>
          <cell r="B5992" t="str">
            <v>合肥天一生物技术研究所有限责任公司</v>
          </cell>
        </row>
        <row r="5993">
          <cell r="A5993" t="str">
            <v>91341200MA2RFG3K3L</v>
          </cell>
          <cell r="B5993" t="str">
            <v>安徽昌顺药业有限公司</v>
          </cell>
        </row>
        <row r="5994">
          <cell r="A5994" t="str">
            <v>91341600060809901U</v>
          </cell>
          <cell r="B5994" t="str">
            <v>安徽省聚参堂中药饮片有限公司</v>
          </cell>
        </row>
        <row r="5995">
          <cell r="A5995" t="str">
            <v>91341600087550880Q</v>
          </cell>
          <cell r="B5995" t="str">
            <v>安徽普仁中药饮片有限公司</v>
          </cell>
        </row>
        <row r="5996">
          <cell r="A5996" t="str">
            <v>913416003580012784</v>
          </cell>
          <cell r="B5996" t="str">
            <v>大连大仁堂（亳州）药业有限公司</v>
          </cell>
        </row>
        <row r="5997">
          <cell r="A5997" t="str">
            <v>91341600566396796A</v>
          </cell>
          <cell r="B5997" t="str">
            <v>安徽美誉制药有限公司</v>
          </cell>
        </row>
        <row r="5998">
          <cell r="A5998" t="str">
            <v>91341600567500233Q</v>
          </cell>
          <cell r="B5998" t="str">
            <v>亳州市沪谯药业有限公司</v>
          </cell>
        </row>
        <row r="5999">
          <cell r="A5999" t="str">
            <v>91341600568961568J</v>
          </cell>
          <cell r="B5999" t="str">
            <v>北京本草方源（亳州）药业科技有限公司</v>
          </cell>
        </row>
        <row r="6000">
          <cell r="A6000" t="str">
            <v>91341600578538237E</v>
          </cell>
          <cell r="B6000" t="str">
            <v>亳州市天济药业有限公司</v>
          </cell>
        </row>
        <row r="6001">
          <cell r="A6001" t="str">
            <v>91341600580141861C</v>
          </cell>
          <cell r="B6001" t="str">
            <v>安徽尚德中药饮片有限公司</v>
          </cell>
        </row>
        <row r="6002">
          <cell r="A6002" t="str">
            <v>913416006941336168</v>
          </cell>
          <cell r="B6002" t="str">
            <v>亳州蜀中药业有限公司</v>
          </cell>
        </row>
        <row r="6003">
          <cell r="A6003" t="str">
            <v>91341600756815373L</v>
          </cell>
          <cell r="B6003" t="str">
            <v>安徽亳药千草国药股份有限公司</v>
          </cell>
        </row>
        <row r="6004">
          <cell r="A6004" t="str">
            <v>913416007711267010</v>
          </cell>
          <cell r="B6004" t="str">
            <v>安徽盛海堂中药饮片有限公司</v>
          </cell>
        </row>
        <row r="6005">
          <cell r="A6005" t="str">
            <v>91341600771133389C</v>
          </cell>
          <cell r="B6005" t="str">
            <v>安徽协和成药业饮片有限公司</v>
          </cell>
        </row>
        <row r="6006">
          <cell r="A6006" t="str">
            <v>91341600MA2MQH5M00</v>
          </cell>
          <cell r="B6006" t="str">
            <v>亳州普润药业有限公司</v>
          </cell>
        </row>
        <row r="6007">
          <cell r="A6007" t="str">
            <v>91341600MA2MUD8E5K</v>
          </cell>
          <cell r="B6007" t="str">
            <v>安徽省益泉中药有限公司</v>
          </cell>
        </row>
        <row r="6008">
          <cell r="A6008" t="str">
            <v>91341600MA2MW7N354</v>
          </cell>
          <cell r="B6008" t="str">
            <v>安徽民顺堂中药科技有限公司</v>
          </cell>
        </row>
        <row r="6009">
          <cell r="A6009" t="str">
            <v>91341600MA2MWFABXC</v>
          </cell>
          <cell r="B6009" t="str">
            <v>安徽桐花堂中药饮片科技有限公司</v>
          </cell>
        </row>
        <row r="6010">
          <cell r="A6010" t="str">
            <v>91341600MA2NC6K000</v>
          </cell>
          <cell r="B6010" t="str">
            <v>安徽群康药业科技有限公司</v>
          </cell>
        </row>
        <row r="6011">
          <cell r="A6011" t="str">
            <v>91341600MA2NJWW81U</v>
          </cell>
          <cell r="B6011" t="str">
            <v>安徽亳药千草中药饮片有限公司</v>
          </cell>
        </row>
        <row r="6012">
          <cell r="A6012" t="str">
            <v>91341600MA2UUWYC34</v>
          </cell>
          <cell r="B6012" t="str">
            <v>安徽润芙蓉药业有限公司</v>
          </cell>
        </row>
        <row r="6013">
          <cell r="A6013" t="str">
            <v>91341600MA2W2CR567</v>
          </cell>
          <cell r="B6013" t="str">
            <v>安徽林峰药业有限公司</v>
          </cell>
        </row>
        <row r="6014">
          <cell r="A6014" t="str">
            <v>91341600MA2W835C1T</v>
          </cell>
          <cell r="B6014" t="str">
            <v>安徽孚明中药饮片有限公司</v>
          </cell>
        </row>
        <row r="6015">
          <cell r="A6015" t="str">
            <v>91341600MA2W9XUP40</v>
          </cell>
          <cell r="B6015" t="str">
            <v>安徽华医堂药业股份有限公司</v>
          </cell>
        </row>
        <row r="6016">
          <cell r="A6016" t="str">
            <v>91341600MA8QL9J21D</v>
          </cell>
          <cell r="B6016" t="str">
            <v>安徽济善堂国药科技产业有限公司</v>
          </cell>
        </row>
        <row r="6017">
          <cell r="A6017" t="str">
            <v>913501001546216270</v>
          </cell>
          <cell r="B6017" t="str">
            <v>福州迈新生物技术开发有限公司</v>
          </cell>
        </row>
        <row r="6018">
          <cell r="A6018" t="str">
            <v>91350104753143401Q2</v>
          </cell>
          <cell r="B6018" t="str">
            <v>福州维尔德医疗科技有限公司</v>
          </cell>
        </row>
        <row r="6019">
          <cell r="A6019" t="str">
            <v>913502002600603688</v>
          </cell>
          <cell r="B6019" t="str">
            <v>厦门特宝生物工程股份有限公司</v>
          </cell>
        </row>
        <row r="6020">
          <cell r="A6020" t="str">
            <v>91350200612005312M</v>
          </cell>
          <cell r="B6020" t="str">
            <v>英科新创(厦门)科技股份有限公司</v>
          </cell>
        </row>
        <row r="6021">
          <cell r="A6021" t="str">
            <v>91350200612333260F2</v>
          </cell>
          <cell r="B6021" t="str">
            <v>厦门安普利生物工程有限公司</v>
          </cell>
        </row>
        <row r="6022">
          <cell r="A6022" t="str">
            <v>9135020066474298XL</v>
          </cell>
          <cell r="B6022" t="str">
            <v>厦门艾德生物医药科技股份有限公司</v>
          </cell>
        </row>
        <row r="6023">
          <cell r="A6023" t="str">
            <v>91350200751630628A</v>
          </cell>
          <cell r="B6023" t="str">
            <v>泰普生物科学（中国）有限公司</v>
          </cell>
        </row>
        <row r="6024">
          <cell r="A6024" t="str">
            <v>91360000612449239P2</v>
          </cell>
          <cell r="B6024" t="str">
            <v>江西3L医用制品集团股份有限公司</v>
          </cell>
        </row>
        <row r="6025">
          <cell r="A6025" t="str">
            <v>9136010607901392XY</v>
          </cell>
          <cell r="B6025" t="str">
            <v>轩豪制药（南昌）有限公司</v>
          </cell>
        </row>
        <row r="6026">
          <cell r="A6026" t="str">
            <v>913601065686541628</v>
          </cell>
          <cell r="B6026" t="str">
            <v>江西圣和实业发展有限公司</v>
          </cell>
        </row>
        <row r="6027">
          <cell r="A6027" t="str">
            <v>9136010879697240292</v>
          </cell>
          <cell r="B6027" t="str">
            <v>江西易通医疗器械有限公司</v>
          </cell>
        </row>
        <row r="6028">
          <cell r="A6028" t="str">
            <v>91360124593778175T2</v>
          </cell>
          <cell r="B6028" t="str">
            <v>江西美申科技发展有限公司</v>
          </cell>
        </row>
        <row r="6029">
          <cell r="A6029" t="str">
            <v>91360124731979160L2</v>
          </cell>
          <cell r="B6029" t="str">
            <v>南昌市恒康医疗器械有限公司</v>
          </cell>
        </row>
        <row r="6030">
          <cell r="A6030" t="str">
            <v>91360405MA396LG53J</v>
          </cell>
          <cell r="B6030" t="str">
            <v>江西浔奉堂中药有限公司</v>
          </cell>
        </row>
        <row r="6031">
          <cell r="A6031" t="str">
            <v>9136050070566923062</v>
          </cell>
          <cell r="B6031" t="str">
            <v>新余市博源生化医用品有限责任公司</v>
          </cell>
        </row>
        <row r="6032">
          <cell r="A6032" t="str">
            <v>91360805MA35L64G4E</v>
          </cell>
          <cell r="B6032" t="str">
            <v>江西康之康中药科技有限公司</v>
          </cell>
        </row>
        <row r="6033">
          <cell r="A6033" t="str">
            <v>91360982309253372H</v>
          </cell>
          <cell r="B6033" t="str">
            <v>江西康庆堂中药饮片有限公司</v>
          </cell>
        </row>
        <row r="6034">
          <cell r="A6034" t="str">
            <v>913609823328686589</v>
          </cell>
          <cell r="B6034" t="str">
            <v>江西百仁中药饮片有限公司</v>
          </cell>
        </row>
        <row r="6035">
          <cell r="A6035" t="str">
            <v>913609827419758924</v>
          </cell>
          <cell r="B6035" t="str">
            <v>樟树市庆仁中药饮片有限公司</v>
          </cell>
        </row>
        <row r="6036">
          <cell r="A6036" t="str">
            <v>913609827511463420</v>
          </cell>
          <cell r="B6036" t="str">
            <v>江西樟树天齐堂中药饮片有限公司</v>
          </cell>
        </row>
        <row r="6037">
          <cell r="A6037" t="str">
            <v>91360982MA35N6U183</v>
          </cell>
          <cell r="B6037" t="str">
            <v>江西纳弗堂制药有限公司</v>
          </cell>
        </row>
        <row r="6038">
          <cell r="A6038" t="str">
            <v>91360982MA38BW4M24</v>
          </cell>
          <cell r="B6038" t="str">
            <v>江西国翔中药饮片有限公司</v>
          </cell>
        </row>
        <row r="6039">
          <cell r="A6039" t="str">
            <v>9137000016672597642</v>
          </cell>
          <cell r="B6039" t="str">
            <v>山东大正医疗器械股份有限公司</v>
          </cell>
        </row>
        <row r="6040">
          <cell r="A6040" t="str">
            <v>91370000726685299F</v>
          </cell>
          <cell r="B6040" t="str">
            <v>山东威高集团医用高分子制品股份有限公司</v>
          </cell>
        </row>
        <row r="6041">
          <cell r="A6041" t="str">
            <v>9137060075541993422</v>
          </cell>
          <cell r="B6041" t="str">
            <v>烟台正海生物科技股份有限公司</v>
          </cell>
        </row>
        <row r="6042">
          <cell r="A6042" t="str">
            <v>91370781MAC1AKWQ51</v>
          </cell>
          <cell r="B6042" t="str">
            <v>山东尧王中药科技有限公司</v>
          </cell>
        </row>
        <row r="6043">
          <cell r="A6043" t="str">
            <v>9137090074339483X2</v>
          </cell>
          <cell r="B6043" t="str">
            <v>山东泰邦生物制品有限公司</v>
          </cell>
        </row>
        <row r="6044">
          <cell r="A6044" t="str">
            <v>91371000769746944L2</v>
          </cell>
          <cell r="B6044" t="str">
            <v>山东威高血液净化制品股份有限公司</v>
          </cell>
        </row>
        <row r="6045">
          <cell r="A6045" t="str">
            <v>91371000MA3TQ8H94K2</v>
          </cell>
          <cell r="B6045" t="str">
            <v>山东威高肾科医疗器械有限公司</v>
          </cell>
        </row>
        <row r="6046">
          <cell r="A6046" t="str">
            <v>91371000MA94M4956G2</v>
          </cell>
          <cell r="B6046" t="str">
            <v>山东威高输血技术装备有限公司</v>
          </cell>
        </row>
        <row r="6047">
          <cell r="A6047" t="str">
            <v>91371321077952149R</v>
          </cell>
          <cell r="B6047" t="str">
            <v>临沂百果中药饮片有限公司</v>
          </cell>
        </row>
        <row r="6048">
          <cell r="A6048" t="str">
            <v>91371723732624230U2</v>
          </cell>
          <cell r="B6048" t="str">
            <v>山东省成武县医用制品厂</v>
          </cell>
        </row>
        <row r="6049">
          <cell r="A6049" t="str">
            <v>91410105L01258188M2</v>
          </cell>
          <cell r="B6049" t="str">
            <v>河南省康源生物工程技术有限公司</v>
          </cell>
        </row>
        <row r="6050">
          <cell r="A6050" t="str">
            <v>91410108599144456B2</v>
          </cell>
          <cell r="B6050" t="str">
            <v>郑州御品堂医疗器械有限公司</v>
          </cell>
        </row>
        <row r="6051">
          <cell r="A6051" t="str">
            <v>9141052677218147022</v>
          </cell>
          <cell r="B6051" t="str">
            <v>亿众医疗器械有限公司</v>
          </cell>
        </row>
        <row r="6052">
          <cell r="A6052" t="str">
            <v>91410728555717056F2</v>
          </cell>
          <cell r="B6052" t="str">
            <v>河南省戈尔医疗器械有限公司</v>
          </cell>
        </row>
        <row r="6053">
          <cell r="A6053" t="str">
            <v>91410728725817181U2</v>
          </cell>
          <cell r="B6053" t="str">
            <v>新乡市华西卫材有限公司</v>
          </cell>
        </row>
        <row r="6054">
          <cell r="A6054" t="str">
            <v>91410728726998789L2</v>
          </cell>
          <cell r="B6054" t="str">
            <v>新乡市康民卫材开发有限公司</v>
          </cell>
        </row>
        <row r="6055">
          <cell r="A6055" t="str">
            <v>91410728729606285J2</v>
          </cell>
          <cell r="B6055" t="str">
            <v>河南亚都实业有限公司</v>
          </cell>
        </row>
        <row r="6056">
          <cell r="A6056" t="str">
            <v>91410728766208921H2</v>
          </cell>
          <cell r="B6056" t="str">
            <v>河南省蓝天医疗器械有限公司</v>
          </cell>
        </row>
        <row r="6057">
          <cell r="A6057" t="str">
            <v>9141072879192898X72</v>
          </cell>
          <cell r="B6057" t="str">
            <v>河南省健琪医疗器械有限公司</v>
          </cell>
        </row>
        <row r="6058">
          <cell r="A6058" t="str">
            <v>91410728MA3X7TCN432</v>
          </cell>
          <cell r="B6058" t="str">
            <v>亚都医疗科技（河南）有限公司</v>
          </cell>
        </row>
        <row r="6059">
          <cell r="A6059" t="str">
            <v>91411300MA3XAM5E38</v>
          </cell>
          <cell r="B6059" t="str">
            <v>河南省寿康堂中药饮片有限公司</v>
          </cell>
        </row>
        <row r="6060">
          <cell r="A6060" t="str">
            <v>9142010071795088X62</v>
          </cell>
          <cell r="B6060" t="str">
            <v>武汉兰丁智能医学股份有限公司</v>
          </cell>
        </row>
        <row r="6061">
          <cell r="A6061" t="str">
            <v>914201056154101882</v>
          </cell>
          <cell r="B6061" t="str">
            <v>湖北金杏科技发展有限公司</v>
          </cell>
        </row>
        <row r="6062">
          <cell r="A6062" t="str">
            <v>91420105735191688B2</v>
          </cell>
          <cell r="B6062" t="str">
            <v>湖北康达医药开发有限公司</v>
          </cell>
        </row>
        <row r="6063">
          <cell r="A6063" t="str">
            <v>91420500730843405M</v>
          </cell>
          <cell r="B6063" t="str">
            <v>宜昌人福药业有限责任公司</v>
          </cell>
        </row>
        <row r="6064">
          <cell r="A6064" t="str">
            <v>91421281MA48RKAW9L2</v>
          </cell>
          <cell r="B6064" t="str">
            <v>赤壁市雅冠义齿配制中心</v>
          </cell>
        </row>
        <row r="6065">
          <cell r="A6065" t="str">
            <v>91422801MACFUXMG7B</v>
          </cell>
          <cell r="B6065" t="str">
            <v>湖北茂源堂中药饮片有限公司</v>
          </cell>
        </row>
        <row r="6066">
          <cell r="A6066" t="str">
            <v>9143010032061141722</v>
          </cell>
          <cell r="B6066" t="str">
            <v>长沙佳满假肢矫形技术开发有限公司</v>
          </cell>
        </row>
        <row r="6067">
          <cell r="A6067" t="str">
            <v>91430100329332457W2</v>
          </cell>
          <cell r="B6067" t="str">
            <v>湖南德米特仪器有限公司</v>
          </cell>
        </row>
        <row r="6068">
          <cell r="A6068" t="str">
            <v>914301003961923279</v>
          </cell>
          <cell r="B6068" t="str">
            <v>湖南圣维基因科技有限公司</v>
          </cell>
        </row>
        <row r="6069">
          <cell r="A6069" t="str">
            <v>91430100563523606E2</v>
          </cell>
          <cell r="B6069" t="str">
            <v>湖南恒邦医疗科技有限公司</v>
          </cell>
        </row>
        <row r="6070">
          <cell r="A6070" t="str">
            <v>91430100563548600F2</v>
          </cell>
          <cell r="B6070" t="str">
            <v>长沙湖湘医疗器械有限公司</v>
          </cell>
        </row>
        <row r="6071">
          <cell r="A6071" t="str">
            <v>9143010058490485452</v>
          </cell>
          <cell r="B6071" t="str">
            <v>长沙高新开发区沃克医疗科技有限公司</v>
          </cell>
        </row>
        <row r="6072">
          <cell r="A6072" t="str">
            <v>91430100668577459F</v>
          </cell>
          <cell r="B6072" t="str">
            <v>长沙康柏恩医疗科技有限公司</v>
          </cell>
        </row>
        <row r="6073">
          <cell r="A6073" t="str">
            <v>91430100673566826X2</v>
          </cell>
          <cell r="B6073" t="str">
            <v>圣湘生物科技股份有限公司</v>
          </cell>
        </row>
        <row r="6074">
          <cell r="A6074" t="str">
            <v>91430100MA4L709P3R</v>
          </cell>
          <cell r="B6074" t="str">
            <v>湖南金盛徕生物科学有限公司</v>
          </cell>
        </row>
        <row r="6075">
          <cell r="A6075" t="str">
            <v>91430100MA4LFUX90L</v>
          </cell>
          <cell r="B6075" t="str">
            <v>湖南品胜生物技术有限公司</v>
          </cell>
        </row>
        <row r="6076">
          <cell r="A6076" t="str">
            <v>91430100MA4QJ5MK902</v>
          </cell>
          <cell r="B6076" t="str">
            <v>湖南蔚莱医疗器械有限公司</v>
          </cell>
        </row>
        <row r="6077">
          <cell r="A6077" t="str">
            <v>91430100MA4QK7YA4G</v>
          </cell>
          <cell r="B6077" t="str">
            <v>湖南丰和医药物流有限公司</v>
          </cell>
        </row>
        <row r="6078">
          <cell r="A6078" t="str">
            <v>91430100MA4R27LR332</v>
          </cell>
          <cell r="B6078" t="str">
            <v>湖南顺为医疗器材有限公司</v>
          </cell>
        </row>
        <row r="6079">
          <cell r="A6079" t="str">
            <v>91430100MA4R9K3L3A2</v>
          </cell>
          <cell r="B6079" t="str">
            <v>湖南伟方生命科技有限公司</v>
          </cell>
        </row>
        <row r="6080">
          <cell r="A6080" t="str">
            <v>91430100MA4T7M5R162</v>
          </cell>
          <cell r="B6080" t="str">
            <v>湖南中聚内窥镜有限公司</v>
          </cell>
        </row>
        <row r="6081">
          <cell r="A6081" t="str">
            <v>91430102051656261K2</v>
          </cell>
          <cell r="B6081" t="str">
            <v>湖南普仁凯顿义齿科技有限公司</v>
          </cell>
        </row>
        <row r="6082">
          <cell r="A6082" t="str">
            <v>91430102796851926E2</v>
          </cell>
          <cell r="B6082" t="str">
            <v>长沙鸿康矫形医疗器械有限公司</v>
          </cell>
        </row>
        <row r="6083">
          <cell r="A6083" t="str">
            <v>91430103051668430D2</v>
          </cell>
          <cell r="B6083" t="str">
            <v>湖南省三创科技有限公司</v>
          </cell>
        </row>
        <row r="6084">
          <cell r="A6084" t="str">
            <v>91430103396741752G2</v>
          </cell>
          <cell r="B6084" t="str">
            <v>湖南华翔医疗科技有限公司</v>
          </cell>
        </row>
        <row r="6085">
          <cell r="A6085" t="str">
            <v>9143010369624079X6</v>
          </cell>
          <cell r="B6085" t="str">
            <v>湖南湘杏药业有限公司</v>
          </cell>
        </row>
        <row r="6086">
          <cell r="A6086" t="str">
            <v>91430103MA4RAXFN782</v>
          </cell>
          <cell r="B6086" t="str">
            <v>湖南辉迈医疗科技有限公司</v>
          </cell>
        </row>
        <row r="6087">
          <cell r="A6087" t="str">
            <v>91430104395642672R</v>
          </cell>
          <cell r="B6087" t="str">
            <v>湖南合富医疗设备有限公司</v>
          </cell>
        </row>
        <row r="6088">
          <cell r="A6088" t="str">
            <v>9143010456354770442</v>
          </cell>
          <cell r="B6088" t="str">
            <v>湖南佳乐医疗器械有限公司</v>
          </cell>
        </row>
        <row r="6089">
          <cell r="A6089" t="str">
            <v>91430104675560022Y2</v>
          </cell>
          <cell r="B6089" t="str">
            <v>长沙艾美医疗器械有限公司</v>
          </cell>
        </row>
        <row r="6090">
          <cell r="A6090" t="str">
            <v>91430104691832278C2</v>
          </cell>
          <cell r="B6090" t="str">
            <v>湖南比扬医疗科技有限公司</v>
          </cell>
        </row>
        <row r="6091">
          <cell r="A6091" t="str">
            <v>91430104694013358M2</v>
          </cell>
          <cell r="B6091" t="str">
            <v>长沙市希普博医疗科技有限公司</v>
          </cell>
        </row>
        <row r="6092">
          <cell r="A6092" t="str">
            <v>9143010469402687XJ2</v>
          </cell>
          <cell r="B6092" t="str">
            <v>湖南铭予义齿有限公司</v>
          </cell>
        </row>
        <row r="6093">
          <cell r="A6093" t="str">
            <v>91430104MA4T9D0F8L</v>
          </cell>
          <cell r="B6093" t="str">
            <v>湖南合创思医疗科技有限公司</v>
          </cell>
        </row>
        <row r="6094">
          <cell r="A6094" t="str">
            <v>91430104MAEJTX4B38</v>
          </cell>
          <cell r="B6094" t="str">
            <v>湖南群康药业有限公司</v>
          </cell>
        </row>
        <row r="6095">
          <cell r="A6095" t="str">
            <v>9143010532939844812</v>
          </cell>
          <cell r="B6095" t="str">
            <v>湖南锭远医疗器械有限公司</v>
          </cell>
        </row>
        <row r="6096">
          <cell r="A6096" t="str">
            <v>91430105352868591N</v>
          </cell>
          <cell r="B6096" t="str">
            <v>湖南德荣生物医学工程有限公司</v>
          </cell>
        </row>
        <row r="6097">
          <cell r="A6097" t="str">
            <v>91430105561709554L</v>
          </cell>
          <cell r="B6097" t="str">
            <v>湖南海特医疗器械有限公司</v>
          </cell>
        </row>
        <row r="6098">
          <cell r="A6098" t="str">
            <v>91430105774494403U2</v>
          </cell>
          <cell r="B6098" t="str">
            <v>长沙健力客假肢矫形康复有限公司</v>
          </cell>
        </row>
        <row r="6099">
          <cell r="A6099" t="str">
            <v>91430111051653669E2</v>
          </cell>
          <cell r="B6099" t="str">
            <v>长沙市宏缤医疗器械有限公司</v>
          </cell>
        </row>
        <row r="6100">
          <cell r="A6100" t="str">
            <v>91430111567690225G2</v>
          </cell>
          <cell r="B6100" t="str">
            <v>长沙锦冠桥义齿有限公司</v>
          </cell>
        </row>
        <row r="6101">
          <cell r="A6101" t="str">
            <v>91430111572229222T2</v>
          </cell>
          <cell r="B6101" t="str">
            <v>湖南省紫百合义齿科技有限公司</v>
          </cell>
        </row>
        <row r="6102">
          <cell r="A6102" t="str">
            <v>91430111698560041Q2</v>
          </cell>
          <cell r="B6102" t="str">
            <v>长沙市华丰康诚医疗器械有限公司</v>
          </cell>
        </row>
        <row r="6103">
          <cell r="A6103" t="str">
            <v>91430111712195993X2</v>
          </cell>
          <cell r="B6103" t="str">
            <v>安信生物科技有限公司</v>
          </cell>
        </row>
        <row r="6104">
          <cell r="A6104" t="str">
            <v>9143011174837706XP2</v>
          </cell>
          <cell r="B6104" t="str">
            <v>长沙市福尔泰矫形康复器材有限公司</v>
          </cell>
        </row>
        <row r="6105">
          <cell r="A6105" t="str">
            <v>9143011176327873X62</v>
          </cell>
          <cell r="B6105" t="str">
            <v>长沙国安假肢康复用品有限公司</v>
          </cell>
        </row>
        <row r="6106">
          <cell r="A6106" t="str">
            <v>91430111MA4LXBTP2Y2</v>
          </cell>
          <cell r="B6106" t="str">
            <v>湖南亿速医疗科技有限公司</v>
          </cell>
        </row>
        <row r="6107">
          <cell r="A6107" t="str">
            <v>91430111MA4PJPRC9W2</v>
          </cell>
          <cell r="B6107" t="str">
            <v>湖南蓝鑫新材料有限公司</v>
          </cell>
        </row>
        <row r="6108">
          <cell r="A6108" t="str">
            <v>91430111MA4PP73A3E2</v>
          </cell>
          <cell r="B6108" t="str">
            <v>长沙市楚曲医疗器械有限公司</v>
          </cell>
        </row>
        <row r="6109">
          <cell r="A6109" t="str">
            <v>91430111MA4Q91C9XU2</v>
          </cell>
          <cell r="B6109" t="str">
            <v>湖南恩泽大健康管理有限公司</v>
          </cell>
        </row>
        <row r="6110">
          <cell r="A6110" t="str">
            <v>91430111MA4QR1WYX82</v>
          </cell>
          <cell r="B6110" t="str">
            <v>湖南科迈森医疗科技有限公司</v>
          </cell>
        </row>
        <row r="6111">
          <cell r="A6111" t="str">
            <v>91430112MA4M29HR95</v>
          </cell>
          <cell r="B6111" t="str">
            <v>湖南振兴中药有限公司</v>
          </cell>
        </row>
        <row r="6112">
          <cell r="A6112" t="str">
            <v>91430112MA4QY2R94G</v>
          </cell>
          <cell r="B6112" t="str">
            <v>湖南恩扬医疗器械供应链有限公司</v>
          </cell>
        </row>
        <row r="6113">
          <cell r="A6113" t="str">
            <v>91430112MA4RMN5B3B</v>
          </cell>
          <cell r="B6113" t="str">
            <v>长沙新林制药有限公司</v>
          </cell>
        </row>
        <row r="6114">
          <cell r="A6114" t="str">
            <v>91430112MA4RPU1E8T2</v>
          </cell>
          <cell r="B6114" t="str">
            <v>湖南璞存中医药科技有限公司</v>
          </cell>
        </row>
        <row r="6115">
          <cell r="A6115" t="str">
            <v>91430112MA7GJJJL2J2</v>
          </cell>
          <cell r="B6115" t="str">
            <v>湖南仁恒医疗科技有限公司</v>
          </cell>
        </row>
        <row r="6116">
          <cell r="A6116" t="str">
            <v>91430121682839427R2</v>
          </cell>
          <cell r="B6116" t="str">
            <v>长沙美冠达牙科医疗器械有限公司</v>
          </cell>
        </row>
        <row r="6117">
          <cell r="A6117" t="str">
            <v>91430122051662936H2</v>
          </cell>
          <cell r="B6117" t="str">
            <v>长沙金德义齿有限责任公司</v>
          </cell>
        </row>
        <row r="6118">
          <cell r="A6118" t="str">
            <v>914301220580251390</v>
          </cell>
          <cell r="B6118" t="str">
            <v>湖南新参芝林中药饮片有限公司</v>
          </cell>
        </row>
        <row r="6119">
          <cell r="A6119" t="str">
            <v>914301226168058275</v>
          </cell>
          <cell r="B6119" t="str">
            <v>湖南三湘中药饮片有限公司</v>
          </cell>
        </row>
        <row r="6120">
          <cell r="A6120" t="str">
            <v>91430122MA4L5RRX65</v>
          </cell>
          <cell r="B6120" t="str">
            <v>湖南昊东林中药饮片有限公司</v>
          </cell>
        </row>
        <row r="6121">
          <cell r="A6121" t="str">
            <v>9143012409910942752</v>
          </cell>
          <cell r="B6121" t="str">
            <v>长沙远安生物科技有限公司</v>
          </cell>
        </row>
        <row r="6122">
          <cell r="A6122" t="str">
            <v>91430124587049566J</v>
          </cell>
          <cell r="B6122" t="str">
            <v>湖南莱拓福生物科技有限公司</v>
          </cell>
        </row>
        <row r="6123">
          <cell r="A6123" t="str">
            <v>91430181058035855K</v>
          </cell>
          <cell r="B6123" t="str">
            <v>长沙原子高科医药有限公司</v>
          </cell>
        </row>
        <row r="6124">
          <cell r="A6124" t="str">
            <v>9143018132066031502</v>
          </cell>
          <cell r="B6124" t="str">
            <v>长沙御齿医疗器械科技有限公司</v>
          </cell>
        </row>
        <row r="6125">
          <cell r="A6125" t="str">
            <v>91430181397094016G2</v>
          </cell>
          <cell r="B6125" t="str">
            <v>浏阳市三力医用科技发展有限公司</v>
          </cell>
        </row>
        <row r="6126">
          <cell r="A6126" t="str">
            <v>914301815595298619</v>
          </cell>
          <cell r="B6126" t="str">
            <v>湖南淳芝宝药业有限责任公司</v>
          </cell>
        </row>
        <row r="6127">
          <cell r="A6127" t="str">
            <v>914301817279834236</v>
          </cell>
          <cell r="B6127" t="str">
            <v>湖南春光九汇现代中药有限公司</v>
          </cell>
        </row>
        <row r="6128">
          <cell r="A6128" t="str">
            <v>91430181740629146E</v>
          </cell>
          <cell r="B6128" t="str">
            <v>湖南康源制药有限公司</v>
          </cell>
        </row>
        <row r="6129">
          <cell r="A6129" t="str">
            <v>91430181785372647H</v>
          </cell>
          <cell r="B6129" t="str">
            <v>湖南永和阳光生物科技股份有限公司</v>
          </cell>
        </row>
        <row r="6130">
          <cell r="A6130" t="str">
            <v>91430181790346216D</v>
          </cell>
          <cell r="B6130" t="str">
            <v>天地恒一制药股份有限公司</v>
          </cell>
        </row>
        <row r="6131">
          <cell r="A6131" t="str">
            <v>91430181MA4L305T942</v>
          </cell>
          <cell r="B6131" t="str">
            <v>湖南省微雅医疗器械有限公司</v>
          </cell>
        </row>
        <row r="6132">
          <cell r="A6132" t="str">
            <v>91430181MA4LUL1HXC2</v>
          </cell>
          <cell r="B6132" t="str">
            <v>湖南力宾医疗科技有限公司</v>
          </cell>
        </row>
        <row r="6133">
          <cell r="A6133" t="str">
            <v>91430181MA4M7J9G2E2</v>
          </cell>
          <cell r="B6133" t="str">
            <v>长沙惠泽矫形器具有限公司</v>
          </cell>
        </row>
        <row r="6134">
          <cell r="A6134" t="str">
            <v>91430200MA4T5D644B2</v>
          </cell>
          <cell r="B6134" t="str">
            <v>株洲茂物医疗科技有限公司</v>
          </cell>
        </row>
        <row r="6135">
          <cell r="A6135" t="str">
            <v>91430202320653692M2</v>
          </cell>
          <cell r="B6135" t="str">
            <v>株洲市忠艺牙科器材有限公司</v>
          </cell>
        </row>
        <row r="6136">
          <cell r="A6136" t="str">
            <v>9143020357864174472</v>
          </cell>
          <cell r="B6136" t="str">
            <v>株洲现代佳美牙科器械有限公司</v>
          </cell>
        </row>
        <row r="6137">
          <cell r="A6137" t="str">
            <v>91430211561742223L2</v>
          </cell>
          <cell r="B6137" t="str">
            <v>湖南康美三维医疗器械有限公司</v>
          </cell>
        </row>
        <row r="6138">
          <cell r="A6138" t="str">
            <v>91430211743154019G2</v>
          </cell>
          <cell r="B6138" t="str">
            <v>湖南佳满假肢矫形技术开发有限公司</v>
          </cell>
        </row>
        <row r="6139">
          <cell r="A6139" t="str">
            <v>91430211MA4T2U994D2</v>
          </cell>
          <cell r="B6139" t="str">
            <v>株洲欧雅医疗器械科技有限公司</v>
          </cell>
        </row>
        <row r="6140">
          <cell r="A6140" t="str">
            <v>91430221580941228F</v>
          </cell>
          <cell r="B6140" t="str">
            <v>湖南荣康中药饮片有限公司</v>
          </cell>
        </row>
        <row r="6141">
          <cell r="A6141" t="str">
            <v>91430223782879098R</v>
          </cell>
          <cell r="B6141" t="str">
            <v>湖南仁上正元中药饮片有限公司</v>
          </cell>
        </row>
        <row r="6142">
          <cell r="A6142" t="str">
            <v>91430223MA4L14TB4Y</v>
          </cell>
          <cell r="B6142" t="str">
            <v>湖南省大豪药业有限责任公司</v>
          </cell>
        </row>
        <row r="6143">
          <cell r="A6143" t="str">
            <v>914303001846834827</v>
          </cell>
          <cell r="B6143" t="str">
            <v>湖南一格制药有限公司</v>
          </cell>
        </row>
        <row r="6144">
          <cell r="A6144" t="str">
            <v>91430300740629832Q</v>
          </cell>
          <cell r="B6144" t="str">
            <v>湖南五洲通药业股份有限公司</v>
          </cell>
        </row>
        <row r="6145">
          <cell r="A6145" t="str">
            <v>9143030076327852982</v>
          </cell>
          <cell r="B6145" t="str">
            <v>湖南臻和亦康医疗用品有限公司</v>
          </cell>
        </row>
        <row r="6146">
          <cell r="A6146" t="str">
            <v>91430300MA4T3WWX8G2</v>
          </cell>
          <cell r="B6146" t="str">
            <v>湖南鑫瑞晟医疗科技有限公司</v>
          </cell>
        </row>
        <row r="6147">
          <cell r="A6147" t="str">
            <v>91430302790328069C2</v>
          </cell>
          <cell r="B6147" t="str">
            <v>湘潭市杰昭假肢矫形有限责任公司</v>
          </cell>
        </row>
        <row r="6148">
          <cell r="A6148" t="str">
            <v>91430304MA4QL277X02</v>
          </cell>
          <cell r="B6148" t="str">
            <v>湖南康泰优医疗器械有限公司</v>
          </cell>
        </row>
        <row r="6149">
          <cell r="A6149" t="str">
            <v>91430400090880514E2</v>
          </cell>
          <cell r="B6149" t="str">
            <v>衡阳永盛医疗器械有限公司</v>
          </cell>
        </row>
        <row r="6150">
          <cell r="A6150" t="str">
            <v>914304001850155821</v>
          </cell>
          <cell r="B6150" t="str">
            <v>南岳生物制药有限公司</v>
          </cell>
        </row>
        <row r="6151">
          <cell r="A6151" t="str">
            <v>91430405320698110K2</v>
          </cell>
          <cell r="B6151" t="str">
            <v>衡阳市骏发医疗器械有限公司</v>
          </cell>
        </row>
        <row r="6152">
          <cell r="A6152" t="str">
            <v>91430405325712022D2</v>
          </cell>
          <cell r="B6152" t="str">
            <v>衡阳市龙星医疗器械有限公司</v>
          </cell>
        </row>
        <row r="6153">
          <cell r="A6153" t="str">
            <v>91430405780880423C2</v>
          </cell>
          <cell r="B6153" t="str">
            <v>衡阳健力客假肢矫形康复有限公司</v>
          </cell>
        </row>
        <row r="6154">
          <cell r="A6154" t="str">
            <v>91430406MA4LCXG35H2</v>
          </cell>
          <cell r="B6154" t="str">
            <v>衡阳市和通医疗器械有限公司</v>
          </cell>
        </row>
        <row r="6155">
          <cell r="A6155" t="str">
            <v>91430408MA4Q8RH54H2</v>
          </cell>
          <cell r="B6155" t="str">
            <v>衡阳市爱高医疗器械有限公司</v>
          </cell>
        </row>
        <row r="6156">
          <cell r="A6156" t="str">
            <v>91430422MA4L6DJA44</v>
          </cell>
          <cell r="B6156" t="str">
            <v>湖南恒瑞中药饮片有限公司</v>
          </cell>
        </row>
        <row r="6157">
          <cell r="A6157" t="str">
            <v>91430423053889034R2</v>
          </cell>
          <cell r="B6157" t="str">
            <v>衡阳市力达康医疗器械有限公司</v>
          </cell>
        </row>
        <row r="6158">
          <cell r="A6158" t="str">
            <v>914304241854130034</v>
          </cell>
          <cell r="B6158" t="str">
            <v>湖南东健药业有限公司</v>
          </cell>
        </row>
        <row r="6159">
          <cell r="A6159" t="str">
            <v>91430424445619308Y</v>
          </cell>
          <cell r="B6159" t="str">
            <v>湖南省衡东县中药饮片厂</v>
          </cell>
        </row>
        <row r="6160">
          <cell r="A6160" t="str">
            <v>91430424MAE6541614</v>
          </cell>
          <cell r="B6160" t="str">
            <v>湖南浩峰中药饮片有限公司</v>
          </cell>
        </row>
        <row r="6161">
          <cell r="A6161" t="str">
            <v>91430500185569358T</v>
          </cell>
          <cell r="B6161" t="str">
            <v>湖南省湘中制药有限公司</v>
          </cell>
        </row>
        <row r="6162">
          <cell r="A6162" t="str">
            <v>914305006639876279</v>
          </cell>
          <cell r="B6162" t="str">
            <v>邵阳神农中药科技发展有限公司</v>
          </cell>
        </row>
        <row r="6163">
          <cell r="A6163" t="str">
            <v>914305007367849958</v>
          </cell>
          <cell r="B6163" t="str">
            <v>湖南中南制药有限责任公司</v>
          </cell>
        </row>
        <row r="6164">
          <cell r="A6164" t="str">
            <v>91430521580942693L</v>
          </cell>
          <cell r="B6164" t="str">
            <v>湖南省金实堂中药饮片有限公司</v>
          </cell>
        </row>
        <row r="6165">
          <cell r="A6165" t="str">
            <v>91430521582785513J</v>
          </cell>
          <cell r="B6165" t="str">
            <v>湖南省自然堂中药饮片有限公司</v>
          </cell>
        </row>
        <row r="6166">
          <cell r="A6166" t="str">
            <v>914305215870204992</v>
          </cell>
          <cell r="B6166" t="str">
            <v>湖南省南国药都中药饮片有限公司</v>
          </cell>
        </row>
        <row r="6167">
          <cell r="A6167" t="str">
            <v>91430521748363223X</v>
          </cell>
          <cell r="B6167" t="str">
            <v>湖南省松龄堂中药饮片有限公司</v>
          </cell>
        </row>
        <row r="6168">
          <cell r="A6168" t="str">
            <v>91430521MA4L1RTH6M</v>
          </cell>
          <cell r="B6168" t="str">
            <v>湖南春可回中药饮片有限公司</v>
          </cell>
        </row>
        <row r="6169">
          <cell r="A6169" t="str">
            <v>91430521MACTKBF93W</v>
          </cell>
          <cell r="B6169" t="str">
            <v>湖南康正中药饮片有限公司</v>
          </cell>
        </row>
        <row r="6170">
          <cell r="A6170" t="str">
            <v>91430521MACWAANC43</v>
          </cell>
          <cell r="B6170" t="str">
            <v>湖南富滋堂药业有限公司</v>
          </cell>
        </row>
        <row r="6171">
          <cell r="A6171" t="str">
            <v>91430524MA4LLDEE792</v>
          </cell>
          <cell r="B6171" t="str">
            <v>湖南中彤康复器械有限公司</v>
          </cell>
        </row>
        <row r="6172">
          <cell r="A6172" t="str">
            <v>9143052761702218922</v>
          </cell>
          <cell r="B6172" t="str">
            <v>湖南省绿洲惠康发展有限公司</v>
          </cell>
        </row>
        <row r="6173">
          <cell r="A6173" t="str">
            <v>91430600186097313E</v>
          </cell>
          <cell r="B6173" t="str">
            <v>湖南健朗药业有限责任公司</v>
          </cell>
        </row>
        <row r="6174">
          <cell r="A6174" t="str">
            <v>9143060035165733822</v>
          </cell>
          <cell r="B6174" t="str">
            <v>湖南贝烨医疗器械有限公司</v>
          </cell>
        </row>
        <row r="6175">
          <cell r="A6175" t="str">
            <v>9143060039674041852</v>
          </cell>
          <cell r="B6175" t="str">
            <v>岳阳美康义齿制作有限公司</v>
          </cell>
        </row>
        <row r="6176">
          <cell r="A6176" t="str">
            <v>91430600582785169B2</v>
          </cell>
          <cell r="B6176" t="str">
            <v>岳阳市博康假肢矫形康复中心</v>
          </cell>
        </row>
        <row r="6177">
          <cell r="A6177" t="str">
            <v>91430600675586855K</v>
          </cell>
          <cell r="B6177" t="str">
            <v>岳阳天香中药饮片有限公司</v>
          </cell>
        </row>
        <row r="6178">
          <cell r="A6178" t="str">
            <v>9143060074061741XW</v>
          </cell>
          <cell r="B6178" t="str">
            <v>湖南康润药业股份有限公司</v>
          </cell>
        </row>
        <row r="6179">
          <cell r="A6179" t="str">
            <v>91430600MA4Q5X662A2</v>
          </cell>
          <cell r="B6179" t="str">
            <v>湖南盛世德坤医药科技有限公司</v>
          </cell>
        </row>
        <row r="6180">
          <cell r="A6180" t="str">
            <v>91430611MA4RCLWG6K</v>
          </cell>
          <cell r="B6180" t="str">
            <v>湖南兴盟中药饮片有限公司</v>
          </cell>
        </row>
        <row r="6181">
          <cell r="A6181" t="str">
            <v>91430621616650546U2</v>
          </cell>
          <cell r="B6181" t="str">
            <v>岳阳民康医用材料有限公司</v>
          </cell>
        </row>
        <row r="6182">
          <cell r="A6182" t="str">
            <v>91430624584904563L</v>
          </cell>
          <cell r="B6182" t="str">
            <v>湖南君昊中药饮片科贸有限公司</v>
          </cell>
        </row>
        <row r="6183">
          <cell r="A6183" t="str">
            <v>91430626696204801X</v>
          </cell>
          <cell r="B6183" t="str">
            <v>平江济寿堂中医药科技有限责任公司</v>
          </cell>
        </row>
        <row r="6184">
          <cell r="A6184" t="str">
            <v>91430700707364983H</v>
          </cell>
          <cell r="B6184" t="str">
            <v>湖南金健药业有限责任公司</v>
          </cell>
        </row>
        <row r="6185">
          <cell r="A6185" t="str">
            <v>91430700MA4M833W78</v>
          </cell>
          <cell r="B6185" t="str">
            <v>湖南一方天江药业有限公司</v>
          </cell>
        </row>
        <row r="6186">
          <cell r="A6186" t="str">
            <v>91430700MA4TE9XU7H2</v>
          </cell>
          <cell r="B6186" t="str">
            <v>湖南爱齐贝医疗科技有限公司</v>
          </cell>
        </row>
        <row r="6187">
          <cell r="A6187" t="str">
            <v>914307035889992641</v>
          </cell>
          <cell r="B6187" t="str">
            <v>湖南善德堂中药饮片有限公司</v>
          </cell>
        </row>
        <row r="6188">
          <cell r="A6188" t="str">
            <v>9143070376561342342</v>
          </cell>
          <cell r="B6188" t="str">
            <v>常德市鼎城鼎晟陶齿厂</v>
          </cell>
        </row>
        <row r="6189">
          <cell r="A6189" t="str">
            <v>91430703MA4R42QM152</v>
          </cell>
          <cell r="B6189" t="str">
            <v>湖南常德红鑫康复辅具适配服务有限公司</v>
          </cell>
        </row>
        <row r="6190">
          <cell r="A6190" t="str">
            <v>91430722MA4M1MUB01</v>
          </cell>
          <cell r="B6190" t="str">
            <v>湖南康宝林药业有限公司</v>
          </cell>
        </row>
        <row r="6191">
          <cell r="A6191" t="str">
            <v>91430722MA7JE3MW372</v>
          </cell>
          <cell r="B6191" t="str">
            <v>湖南澜雅医疗科技有限公司</v>
          </cell>
        </row>
        <row r="6192">
          <cell r="A6192" t="str">
            <v>91430723565949803B2</v>
          </cell>
          <cell r="B6192" t="str">
            <v>稳健平安医疗科技（湖南）有限公司</v>
          </cell>
        </row>
        <row r="6193">
          <cell r="A6193" t="str">
            <v>91430723MA4T5N7D162</v>
          </cell>
          <cell r="B6193" t="str">
            <v>湖南盛欣医疗器械有限公司</v>
          </cell>
        </row>
        <row r="6194">
          <cell r="A6194" t="str">
            <v>91430723MACXQ2FT9M</v>
          </cell>
          <cell r="B6194" t="str">
            <v>湖南立仁中药饮片有限公司</v>
          </cell>
        </row>
        <row r="6195">
          <cell r="A6195" t="str">
            <v>9143072669857602732</v>
          </cell>
          <cell r="B6195" t="str">
            <v>湖南永康医疗器械有限公司</v>
          </cell>
        </row>
        <row r="6196">
          <cell r="A6196" t="str">
            <v>914307267808694277</v>
          </cell>
          <cell r="B6196" t="str">
            <v>湖南宜仁堂中药饮片有限责任公司</v>
          </cell>
        </row>
        <row r="6197">
          <cell r="A6197" t="str">
            <v>91430726MA4R3J0C56</v>
          </cell>
          <cell r="B6197" t="str">
            <v>湖南迪图生物科技有限公司</v>
          </cell>
        </row>
        <row r="6198">
          <cell r="A6198" t="str">
            <v>91430781MA4PQ1669M2</v>
          </cell>
          <cell r="B6198" t="str">
            <v>湖南玉津医疗科技有限公司</v>
          </cell>
        </row>
        <row r="6199">
          <cell r="A6199" t="str">
            <v>91430822396105721D</v>
          </cell>
          <cell r="B6199" t="str">
            <v>湖南超旺农业科技发展有限公司</v>
          </cell>
        </row>
        <row r="6200">
          <cell r="A6200" t="str">
            <v>914309000791668385</v>
          </cell>
          <cell r="B6200" t="str">
            <v>益阳市泰和中药饮片有限公司</v>
          </cell>
        </row>
        <row r="6201">
          <cell r="A6201" t="str">
            <v>9143090039983139032</v>
          </cell>
          <cell r="B6201" t="str">
            <v>益阳唯美义齿有限公司</v>
          </cell>
        </row>
        <row r="6202">
          <cell r="A6202" t="str">
            <v>9143090232933189272</v>
          </cell>
          <cell r="B6202" t="str">
            <v>益阳明达义齿有限公司</v>
          </cell>
        </row>
        <row r="6203">
          <cell r="A6203" t="str">
            <v>91430921MA7DJ3L662</v>
          </cell>
          <cell r="B6203" t="str">
            <v>湖南杰菲特生物科技有限公司</v>
          </cell>
        </row>
        <row r="6204">
          <cell r="A6204" t="str">
            <v>91430923MA4L19XM3F</v>
          </cell>
          <cell r="B6204" t="str">
            <v>湖南博瑞中药饮片有限公司</v>
          </cell>
        </row>
        <row r="6205">
          <cell r="A6205" t="str">
            <v>9143100006824187182</v>
          </cell>
          <cell r="B6205" t="str">
            <v>郴州市益佳义齿有限公司</v>
          </cell>
        </row>
        <row r="6206">
          <cell r="A6206" t="str">
            <v>91431000570283129T2</v>
          </cell>
          <cell r="B6206" t="str">
            <v>郴州市辅康矫形义肢康复器材有限公司</v>
          </cell>
        </row>
        <row r="6207">
          <cell r="A6207" t="str">
            <v>91431002329519262F2</v>
          </cell>
          <cell r="B6207" t="str">
            <v>郴州市博雅医疗器械有限公司</v>
          </cell>
        </row>
        <row r="6208">
          <cell r="A6208" t="str">
            <v>9143100268953136162</v>
          </cell>
          <cell r="B6208" t="str">
            <v>湖南佳满假肢矫形技术开发有限公司郴州分公司</v>
          </cell>
        </row>
        <row r="6209">
          <cell r="A6209" t="str">
            <v>91431002MA4RA5WK412</v>
          </cell>
          <cell r="B6209" t="str">
            <v>郴州锦诚医疗器械有限公司</v>
          </cell>
        </row>
        <row r="6210">
          <cell r="A6210" t="str">
            <v>91431022779001081B</v>
          </cell>
          <cell r="B6210" t="str">
            <v>湖南安健中药饮片有限责任公司</v>
          </cell>
        </row>
        <row r="6211">
          <cell r="A6211" t="str">
            <v>914310280944699419</v>
          </cell>
          <cell r="B6211" t="str">
            <v>湖南华夏湘众药业饮片有限公司</v>
          </cell>
        </row>
        <row r="6212">
          <cell r="A6212" t="str">
            <v>91431100MA7GHWF34N2</v>
          </cell>
          <cell r="B6212" t="str">
            <v>永州康达康复辅具适配服务有限责任公司</v>
          </cell>
        </row>
        <row r="6213">
          <cell r="A6213" t="str">
            <v>914311027580157599</v>
          </cell>
          <cell r="B6213" t="str">
            <v>永州市永靛中药饮片股份有限公司</v>
          </cell>
        </row>
        <row r="6214">
          <cell r="A6214" t="str">
            <v>91431102MA4T40AM68</v>
          </cell>
          <cell r="B6214" t="str">
            <v>湖南国艺中药饮片有限公司</v>
          </cell>
        </row>
        <row r="6215">
          <cell r="A6215" t="str">
            <v>91431121MA4M6J7P8L</v>
          </cell>
          <cell r="B6215" t="str">
            <v>永州市众信中药饮片有限公司</v>
          </cell>
        </row>
        <row r="6216">
          <cell r="A6216" t="str">
            <v>91431200183808108W</v>
          </cell>
          <cell r="B6216" t="str">
            <v>湖南正清制药集团股份有限公司</v>
          </cell>
        </row>
        <row r="6217">
          <cell r="A6217" t="str">
            <v>91431200691826521F2</v>
          </cell>
          <cell r="B6217" t="str">
            <v>怀化星冠义齿制品有限公司</v>
          </cell>
        </row>
        <row r="6218">
          <cell r="A6218" t="str">
            <v>91431200MA4L27812P2</v>
          </cell>
          <cell r="B6218" t="str">
            <v>怀化龙星义齿医疗器械有限公司</v>
          </cell>
        </row>
        <row r="6219">
          <cell r="A6219" t="str">
            <v>91431200MA4PPANN562</v>
          </cell>
          <cell r="B6219" t="str">
            <v>怀化市成功星耀医疗器械有限公司</v>
          </cell>
        </row>
        <row r="6220">
          <cell r="A6220" t="str">
            <v>91431200MA4RR3FMXR</v>
          </cell>
          <cell r="B6220" t="str">
            <v>湖南鸿源药业有限公司</v>
          </cell>
        </row>
        <row r="6221">
          <cell r="A6221" t="str">
            <v>9143120234485796452</v>
          </cell>
          <cell r="B6221" t="str">
            <v>怀化市汇新义齿有限公司</v>
          </cell>
        </row>
        <row r="6222">
          <cell r="A6222" t="str">
            <v>9143130069623759072</v>
          </cell>
          <cell r="B6222" t="str">
            <v>湖南省健缘医疗科技有限公司</v>
          </cell>
        </row>
        <row r="6223">
          <cell r="A6223" t="str">
            <v>91431300MA4L6WKX0Q</v>
          </cell>
          <cell r="B6223" t="str">
            <v>回春堂药业股份有限公司</v>
          </cell>
        </row>
        <row r="6224">
          <cell r="A6224" t="str">
            <v>91431321770096221K</v>
          </cell>
          <cell r="B6224" t="str">
            <v>湖南福泰中药饮片有限责任公司</v>
          </cell>
        </row>
        <row r="6225">
          <cell r="A6225" t="str">
            <v>91433100753370583D</v>
          </cell>
          <cell r="B6225" t="str">
            <v>湘西宏成制药有限责任公司</v>
          </cell>
        </row>
        <row r="6226">
          <cell r="A6226" t="str">
            <v>91440101190445368X2</v>
          </cell>
          <cell r="B6226" t="str">
            <v>广州达安基因股份有限公司</v>
          </cell>
        </row>
        <row r="6227">
          <cell r="A6227" t="str">
            <v>9144010171249234902</v>
          </cell>
          <cell r="B6227" t="str">
            <v>广州市丰华生物股份有限公司</v>
          </cell>
        </row>
        <row r="6228">
          <cell r="A6228" t="str">
            <v>91440101773311599B2</v>
          </cell>
          <cell r="B6228" t="str">
            <v>广州市帕菲克义齿科技有限公司</v>
          </cell>
        </row>
        <row r="6229">
          <cell r="A6229" t="str">
            <v>91440101MA59AAN02L2</v>
          </cell>
          <cell r="B6229" t="str">
            <v>广州凯普医药科技有限公司</v>
          </cell>
        </row>
        <row r="6230">
          <cell r="A6230" t="str">
            <v>91440116554433721A2</v>
          </cell>
          <cell r="B6230" t="str">
            <v>广州华亘朗博药业有限公司</v>
          </cell>
        </row>
        <row r="6231">
          <cell r="A6231" t="str">
            <v>91440116725641948J2</v>
          </cell>
          <cell r="B6231" t="str">
            <v>广州科莱瑞迪医疗器材股份有限公司</v>
          </cell>
        </row>
        <row r="6232">
          <cell r="A6232" t="str">
            <v>9144011672682338062</v>
          </cell>
          <cell r="B6232" t="str">
            <v>广州康盛生物科技股份有限公司</v>
          </cell>
        </row>
        <row r="6233">
          <cell r="A6233" t="str">
            <v>91440200053745858N2</v>
          </cell>
          <cell r="B6233" t="str">
            <v>韶关市美达尔牙科配制有限公司</v>
          </cell>
        </row>
        <row r="6234">
          <cell r="A6234" t="str">
            <v>9144020079296624082</v>
          </cell>
          <cell r="B6234" t="str">
            <v>韶关市丹雪牙科技术开发有限公司</v>
          </cell>
        </row>
        <row r="6235">
          <cell r="A6235" t="str">
            <v>9144030007584418702</v>
          </cell>
          <cell r="B6235" t="str">
            <v>深圳市爱康试剂有限公司</v>
          </cell>
        </row>
        <row r="6236">
          <cell r="A6236" t="str">
            <v>91440300279261266A</v>
          </cell>
          <cell r="B6236" t="str">
            <v>深圳市中核海得威生物科技有限公司</v>
          </cell>
        </row>
        <row r="6237">
          <cell r="A6237" t="str">
            <v>91440300342878657N2</v>
          </cell>
          <cell r="B6237" t="str">
            <v>深圳爱美适科技有限公司</v>
          </cell>
        </row>
        <row r="6238">
          <cell r="A6238" t="str">
            <v>91440300555408720E2</v>
          </cell>
          <cell r="B6238" t="str">
            <v>深圳市锐康安科技开发有限公司</v>
          </cell>
        </row>
        <row r="6239">
          <cell r="A6239" t="str">
            <v>914403006188153839</v>
          </cell>
          <cell r="B6239" t="str">
            <v>深圳华康生物医学工程有限公司</v>
          </cell>
        </row>
        <row r="6240">
          <cell r="A6240" t="str">
            <v>9144030061893936XN2</v>
          </cell>
          <cell r="B6240" t="str">
            <v>洋紫荆牙科器材（深圳）有限公司</v>
          </cell>
        </row>
        <row r="6241">
          <cell r="A6241" t="str">
            <v>91440300723001285Y2</v>
          </cell>
          <cell r="B6241" t="str">
            <v>深圳市斯玛仪器有限公司</v>
          </cell>
        </row>
        <row r="6242">
          <cell r="A6242" t="str">
            <v>91440300728572933L2</v>
          </cell>
          <cell r="B6242" t="str">
            <v>亚能生物技术（深圳）有限公司</v>
          </cell>
        </row>
        <row r="6243">
          <cell r="A6243" t="str">
            <v>91440300734162631L2</v>
          </cell>
          <cell r="B6243" t="str">
            <v>深圳市家鸿口腔医疗股份有限公司</v>
          </cell>
        </row>
        <row r="6244">
          <cell r="A6244" t="str">
            <v>9144030074885302XL2</v>
          </cell>
          <cell r="B6244" t="str">
            <v>深圳康泰健医疗科技股份有限公司</v>
          </cell>
        </row>
        <row r="6245">
          <cell r="A6245" t="str">
            <v>914403007556577057</v>
          </cell>
          <cell r="B6245" t="str">
            <v>深圳市丹纳科技有限公司</v>
          </cell>
        </row>
        <row r="6246">
          <cell r="A6246" t="str">
            <v>91440300788327585x2</v>
          </cell>
          <cell r="B6246" t="str">
            <v>深圳市新产业眼科新技术有限公司</v>
          </cell>
        </row>
        <row r="6247">
          <cell r="A6247" t="str">
            <v>9144060078793323352</v>
          </cell>
          <cell r="B6247" t="str">
            <v>昊朗科技（佛山）有限公司</v>
          </cell>
        </row>
        <row r="6248">
          <cell r="A6248" t="str">
            <v>9144060528000534XG</v>
          </cell>
          <cell r="B6248" t="str">
            <v>广东一方制药有限公司</v>
          </cell>
        </row>
        <row r="6249">
          <cell r="A6249" t="str">
            <v>91440800232100924M</v>
          </cell>
          <cell r="B6249" t="str">
            <v>广东双林生物制药有限公司</v>
          </cell>
        </row>
        <row r="6250">
          <cell r="A6250" t="str">
            <v>91441302MA57AQDP5P</v>
          </cell>
          <cell r="B6250" t="str">
            <v>华润三九现代中药制药有限公司</v>
          </cell>
        </row>
        <row r="6251">
          <cell r="A6251" t="str">
            <v>91441900735036928Y2</v>
          </cell>
          <cell r="B6251" t="str">
            <v>东莞定远陶齿制品有限公司</v>
          </cell>
        </row>
        <row r="6252">
          <cell r="A6252" t="str">
            <v>91442000282020682B</v>
          </cell>
          <cell r="B6252" t="str">
            <v>中山生物工程有限公司</v>
          </cell>
        </row>
        <row r="6253">
          <cell r="A6253" t="str">
            <v>91442000282020682B2</v>
          </cell>
          <cell r="B6253" t="str">
            <v>中山生物工程有限公司</v>
          </cell>
        </row>
        <row r="6254">
          <cell r="A6254" t="str">
            <v>91445100761585197P2</v>
          </cell>
          <cell r="B6254" t="str">
            <v>潮州凯普生物化学有限公司</v>
          </cell>
        </row>
        <row r="6255">
          <cell r="A6255" t="str">
            <v>91445302MA541CJM9U</v>
          </cell>
          <cell r="B6255" t="str">
            <v>广东云智中药饮片有限公司</v>
          </cell>
        </row>
        <row r="6256">
          <cell r="A6256" t="str">
            <v>91450100718892511L2</v>
          </cell>
          <cell r="B6256" t="str">
            <v>广西南宁市维晶美医疗器械有限公司</v>
          </cell>
        </row>
        <row r="6257">
          <cell r="A6257" t="str">
            <v>91450100MA5KA67C81</v>
          </cell>
          <cell r="B6257" t="str">
            <v>广西仙茱中药科技有限公司</v>
          </cell>
        </row>
        <row r="6258">
          <cell r="A6258" t="str">
            <v>91450203MAA79K9J89</v>
          </cell>
          <cell r="B6258" t="str">
            <v>广西仙茱制药有限公司</v>
          </cell>
        </row>
        <row r="6259">
          <cell r="A6259" t="str">
            <v>91460000284072590H2</v>
          </cell>
          <cell r="B6259" t="str">
            <v>海南民福药业公司</v>
          </cell>
        </row>
        <row r="6260">
          <cell r="A6260" t="str">
            <v>91460000MA5TR2C79K</v>
          </cell>
          <cell r="B6260" t="str">
            <v>海南华蓝医药健康产业有限公司</v>
          </cell>
        </row>
        <row r="6261">
          <cell r="A6261" t="str">
            <v>91500000759291384E2</v>
          </cell>
          <cell r="B6261" t="str">
            <v>重庆天外天生物技术有限公司</v>
          </cell>
        </row>
        <row r="6262">
          <cell r="A6262" t="str">
            <v>91510000684559613P</v>
          </cell>
          <cell r="B6262" t="str">
            <v>四川新绿色药业科技发展有限公司</v>
          </cell>
        </row>
        <row r="6263">
          <cell r="A6263" t="str">
            <v>91510100713042665P2</v>
          </cell>
          <cell r="B6263" t="str">
            <v>成都瑞琦医疗科技有限责任公司</v>
          </cell>
        </row>
        <row r="6264">
          <cell r="A6264" t="str">
            <v>91510100734795009L</v>
          </cell>
          <cell r="B6264" t="str">
            <v>四川新荷花中药饮片股份有限公司</v>
          </cell>
        </row>
        <row r="6265">
          <cell r="A6265" t="str">
            <v>915101820998747781</v>
          </cell>
          <cell r="B6265" t="str">
            <v>成都欣福源中药饮片有限公司</v>
          </cell>
        </row>
        <row r="6266">
          <cell r="A6266" t="str">
            <v>91520100214493007F</v>
          </cell>
          <cell r="B6266" t="str">
            <v>贵州泰邦生物制品有限公司</v>
          </cell>
        </row>
        <row r="6267">
          <cell r="A6267" t="str">
            <v>91520115MA6DJADJ902</v>
          </cell>
          <cell r="B6267" t="str">
            <v>贵州安迪医疗设备有限公司</v>
          </cell>
        </row>
        <row r="6268">
          <cell r="A6268" t="str">
            <v>9161013122063926062</v>
          </cell>
          <cell r="B6268" t="str">
            <v>西安西京医疗用品有限公司</v>
          </cell>
        </row>
        <row r="6269">
          <cell r="A6269" t="str">
            <v>916211233456007063</v>
          </cell>
          <cell r="B6269" t="str">
            <v>甘肃佛慈红日药业有限公司</v>
          </cell>
        </row>
        <row r="6270">
          <cell r="A6270" t="str">
            <v>92430726MA4LL1U79F2</v>
          </cell>
          <cell r="B6270" t="str">
            <v>石门县湘明妇幼保健用品厂</v>
          </cell>
        </row>
        <row r="6271">
          <cell r="A6271" t="str">
            <v>P43030200984</v>
          </cell>
          <cell r="B6271" t="str">
            <v>湘潭市雨湖区莲雅医学医药有限公司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药品2026半年度"/>
      <sheetName val="药品2026半年度配送企业汇总（更新）"/>
    </sheetNames>
    <sheetDataSet>
      <sheetData sheetId="0" refreshError="1"/>
      <sheetData sheetId="1" refreshError="1">
        <row r="1">
          <cell r="B1" t="str">
            <v>配送企业代码</v>
          </cell>
        </row>
        <row r="1">
          <cell r="F1" t="str">
            <v>等级标记</v>
          </cell>
        </row>
        <row r="2">
          <cell r="B2" t="str">
            <v>1584717628260225024</v>
          </cell>
        </row>
        <row r="2">
          <cell r="F2" t="str">
            <v>绿色</v>
          </cell>
        </row>
        <row r="3">
          <cell r="B3" t="str">
            <v>1580024164767502336</v>
          </cell>
        </row>
        <row r="3">
          <cell r="F3" t="str">
            <v>绿色</v>
          </cell>
        </row>
        <row r="4">
          <cell r="B4" t="str">
            <v>1580466668541317120</v>
          </cell>
        </row>
        <row r="4">
          <cell r="F4" t="str">
            <v>绿色</v>
          </cell>
        </row>
        <row r="5">
          <cell r="B5" t="str">
            <v>1581909559327330304</v>
          </cell>
        </row>
        <row r="5">
          <cell r="F5" t="str">
            <v>绿色</v>
          </cell>
        </row>
        <row r="6">
          <cell r="B6" t="str">
            <v>1570258989176852480</v>
          </cell>
        </row>
        <row r="6">
          <cell r="F6" t="str">
            <v>绿色</v>
          </cell>
        </row>
        <row r="7">
          <cell r="B7" t="str">
            <v>1745343577489149952</v>
          </cell>
        </row>
        <row r="7">
          <cell r="F7" t="str">
            <v>绿色</v>
          </cell>
        </row>
        <row r="8">
          <cell r="B8" t="str">
            <v>1681138156369350656</v>
          </cell>
        </row>
        <row r="8">
          <cell r="F8" t="str">
            <v>绿色</v>
          </cell>
        </row>
        <row r="9">
          <cell r="B9" t="str">
            <v>1711923773269086208</v>
          </cell>
        </row>
        <row r="9">
          <cell r="F9" t="str">
            <v>绿色</v>
          </cell>
        </row>
        <row r="10">
          <cell r="B10" t="str">
            <v>1595254885501112320</v>
          </cell>
        </row>
        <row r="10">
          <cell r="F10" t="str">
            <v>绿色</v>
          </cell>
        </row>
        <row r="11">
          <cell r="B11" t="str">
            <v>91430112MA4M29HR95</v>
          </cell>
        </row>
        <row r="11">
          <cell r="F11" t="str">
            <v>绿色</v>
          </cell>
        </row>
        <row r="12">
          <cell r="B12" t="str">
            <v>91430700707364983H</v>
          </cell>
        </row>
        <row r="12">
          <cell r="F12" t="str">
            <v>绿色</v>
          </cell>
        </row>
        <row r="13">
          <cell r="B13" t="str">
            <v>1593184224653873152</v>
          </cell>
        </row>
        <row r="13">
          <cell r="F13" t="str">
            <v>绿色</v>
          </cell>
        </row>
        <row r="14">
          <cell r="B14" t="str">
            <v>1565547456442142720</v>
          </cell>
        </row>
        <row r="14">
          <cell r="F14" t="str">
            <v>绿色</v>
          </cell>
        </row>
        <row r="15">
          <cell r="B15" t="str">
            <v>1528998157990498304</v>
          </cell>
        </row>
        <row r="15">
          <cell r="F15" t="str">
            <v>绿色</v>
          </cell>
        </row>
        <row r="16">
          <cell r="B16" t="str">
            <v>1578641474386399232</v>
          </cell>
        </row>
        <row r="16">
          <cell r="F16" t="str">
            <v>绿色</v>
          </cell>
        </row>
        <row r="17">
          <cell r="B17" t="str">
            <v>91430521582785513J</v>
          </cell>
        </row>
        <row r="17">
          <cell r="F17" t="str">
            <v>绿色</v>
          </cell>
        </row>
        <row r="18">
          <cell r="B18" t="str">
            <v>914310280944699419</v>
          </cell>
        </row>
        <row r="18">
          <cell r="F18" t="str">
            <v>绿色</v>
          </cell>
        </row>
        <row r="19">
          <cell r="B19" t="str">
            <v>1608329933652758528</v>
          </cell>
        </row>
        <row r="19">
          <cell r="F19" t="str">
            <v>绿色</v>
          </cell>
        </row>
        <row r="20">
          <cell r="B20" t="str">
            <v>1637656133613129728</v>
          </cell>
        </row>
        <row r="20">
          <cell r="F20" t="str">
            <v>绿色</v>
          </cell>
        </row>
        <row r="21">
          <cell r="B21" t="str">
            <v>91430521580942693L</v>
          </cell>
        </row>
        <row r="21">
          <cell r="F21" t="str">
            <v>绿色</v>
          </cell>
        </row>
        <row r="22">
          <cell r="B22" t="str">
            <v>91430600675586855K</v>
          </cell>
        </row>
        <row r="22">
          <cell r="F22" t="str">
            <v>绿色</v>
          </cell>
        </row>
        <row r="23">
          <cell r="B23" t="str">
            <v>1899721282421788672</v>
          </cell>
        </row>
        <row r="23">
          <cell r="F23" t="str">
            <v>绿色</v>
          </cell>
        </row>
        <row r="24">
          <cell r="B24" t="str">
            <v>1944652445732835328</v>
          </cell>
        </row>
        <row r="24">
          <cell r="F24" t="str">
            <v>绿色</v>
          </cell>
        </row>
        <row r="25">
          <cell r="B25" t="str">
            <v>1594929711178321920</v>
          </cell>
        </row>
        <row r="25">
          <cell r="F25" t="str">
            <v>绿色</v>
          </cell>
        </row>
        <row r="26">
          <cell r="B26" t="str">
            <v>91430624584904563L</v>
          </cell>
        </row>
        <row r="26">
          <cell r="F26" t="str">
            <v>绿色</v>
          </cell>
        </row>
        <row r="27">
          <cell r="B27" t="str">
            <v>914307035889992641</v>
          </cell>
        </row>
        <row r="27">
          <cell r="F27" t="str">
            <v>绿色</v>
          </cell>
        </row>
        <row r="28">
          <cell r="B28" t="str">
            <v>1607298337222955008</v>
          </cell>
        </row>
        <row r="28">
          <cell r="F28" t="str">
            <v>绿色</v>
          </cell>
        </row>
        <row r="29">
          <cell r="B29" t="str">
            <v>1637622159180304384</v>
          </cell>
        </row>
        <row r="29">
          <cell r="F29" t="str">
            <v>绿色</v>
          </cell>
        </row>
        <row r="30">
          <cell r="B30" t="str">
            <v>91431321770096221K</v>
          </cell>
        </row>
        <row r="30">
          <cell r="F30" t="str">
            <v>绿色</v>
          </cell>
        </row>
        <row r="31">
          <cell r="B31" t="str">
            <v>1581908393805746176</v>
          </cell>
        </row>
        <row r="31">
          <cell r="F31" t="str">
            <v>绿色</v>
          </cell>
        </row>
        <row r="32">
          <cell r="B32" t="str">
            <v>1593435902682599424</v>
          </cell>
        </row>
        <row r="32">
          <cell r="F32" t="str">
            <v>绿色</v>
          </cell>
        </row>
        <row r="33">
          <cell r="B33" t="str">
            <v>1631095278528368640</v>
          </cell>
        </row>
        <row r="33">
          <cell r="F33" t="str">
            <v>绿色</v>
          </cell>
        </row>
        <row r="34">
          <cell r="B34" t="str">
            <v>91360982MA35N6U183</v>
          </cell>
        </row>
        <row r="34">
          <cell r="F34" t="str">
            <v>绿色</v>
          </cell>
        </row>
        <row r="35">
          <cell r="B35" t="str">
            <v>91440116554433721A2</v>
          </cell>
        </row>
        <row r="35">
          <cell r="F35" t="str">
            <v>绿色</v>
          </cell>
        </row>
        <row r="36">
          <cell r="B36" t="str">
            <v>1636187086304317440</v>
          </cell>
        </row>
        <row r="36">
          <cell r="F36" t="str">
            <v>绿色</v>
          </cell>
        </row>
        <row r="37">
          <cell r="B37" t="str">
            <v>91120223MA06BXKD6C</v>
          </cell>
        </row>
        <row r="37">
          <cell r="F37" t="str">
            <v>绿色</v>
          </cell>
        </row>
        <row r="38">
          <cell r="B38" t="str">
            <v>1872153414234804224</v>
          </cell>
        </row>
        <row r="38">
          <cell r="F38" t="str">
            <v>绿色</v>
          </cell>
        </row>
        <row r="39">
          <cell r="B39" t="str">
            <v>91310000607269583X</v>
          </cell>
        </row>
        <row r="39">
          <cell r="F39" t="str">
            <v>绿色</v>
          </cell>
        </row>
        <row r="40">
          <cell r="B40" t="str">
            <v>1917060787063492608</v>
          </cell>
        </row>
        <row r="40">
          <cell r="F40" t="str">
            <v>绿色</v>
          </cell>
        </row>
        <row r="41">
          <cell r="B41" t="str">
            <v>1594518635722838016</v>
          </cell>
        </row>
        <row r="41">
          <cell r="F41" t="str">
            <v>绿色</v>
          </cell>
        </row>
        <row r="42">
          <cell r="B42" t="str">
            <v>914301003961923279</v>
          </cell>
        </row>
        <row r="42">
          <cell r="F42" t="str">
            <v>绿色</v>
          </cell>
        </row>
        <row r="43">
          <cell r="B43" t="str">
            <v>91341600578538237E</v>
          </cell>
        </row>
        <row r="43">
          <cell r="F43" t="str">
            <v>绿色</v>
          </cell>
        </row>
        <row r="44">
          <cell r="B44" t="str">
            <v>1734494737806659584</v>
          </cell>
        </row>
        <row r="44">
          <cell r="F44" t="str">
            <v>绿色</v>
          </cell>
        </row>
        <row r="45">
          <cell r="B45" t="str">
            <v>1580732063890280448</v>
          </cell>
        </row>
        <row r="45">
          <cell r="F45" t="str">
            <v>绿色</v>
          </cell>
        </row>
        <row r="46">
          <cell r="B46" t="str">
            <v>1580769688491659264</v>
          </cell>
        </row>
        <row r="46">
          <cell r="F46" t="str">
            <v>绿色</v>
          </cell>
        </row>
        <row r="47">
          <cell r="B47" t="str">
            <v>1917091229506473984</v>
          </cell>
        </row>
        <row r="47">
          <cell r="F47" t="str">
            <v>绿色</v>
          </cell>
        </row>
        <row r="48">
          <cell r="B48" t="str">
            <v>91430521MA4L1RTH6M</v>
          </cell>
        </row>
        <row r="48">
          <cell r="F48" t="str">
            <v>绿色</v>
          </cell>
        </row>
        <row r="49">
          <cell r="B49" t="str">
            <v>91430626696204801X</v>
          </cell>
        </row>
        <row r="49">
          <cell r="F49" t="str">
            <v>绿色</v>
          </cell>
        </row>
        <row r="50">
          <cell r="B50" t="str">
            <v>1917459344203452416</v>
          </cell>
        </row>
        <row r="50">
          <cell r="F50" t="str">
            <v>绿色</v>
          </cell>
        </row>
        <row r="51">
          <cell r="B51" t="str">
            <v>91430122MA4L5RRX65</v>
          </cell>
        </row>
        <row r="51">
          <cell r="F51" t="str">
            <v>绿色</v>
          </cell>
        </row>
        <row r="52">
          <cell r="B52" t="str">
            <v>1583357090607403008</v>
          </cell>
        </row>
        <row r="52">
          <cell r="F52" t="str">
            <v>绿色</v>
          </cell>
        </row>
        <row r="53">
          <cell r="B53" t="str">
            <v>1869562033393897472</v>
          </cell>
        </row>
        <row r="53">
          <cell r="F53" t="str">
            <v>绿色</v>
          </cell>
        </row>
        <row r="54">
          <cell r="B54" t="str">
            <v>1906615794842734592</v>
          </cell>
        </row>
        <row r="54">
          <cell r="F54" t="str">
            <v>绿色</v>
          </cell>
        </row>
        <row r="55">
          <cell r="B55" t="str">
            <v>1636650193287909376</v>
          </cell>
        </row>
        <row r="55">
          <cell r="F55" t="str">
            <v>绿色</v>
          </cell>
        </row>
        <row r="56">
          <cell r="B56" t="str">
            <v>1527206639608795136</v>
          </cell>
        </row>
        <row r="56">
          <cell r="F56" t="str">
            <v>绿色</v>
          </cell>
        </row>
        <row r="57">
          <cell r="B57" t="str">
            <v>1534019892439683072</v>
          </cell>
        </row>
        <row r="57">
          <cell r="F57" t="str">
            <v>绿色</v>
          </cell>
        </row>
        <row r="58">
          <cell r="B58" t="str">
            <v>91430181740629146E</v>
          </cell>
        </row>
        <row r="58">
          <cell r="F58" t="str">
            <v>绿色</v>
          </cell>
        </row>
        <row r="59">
          <cell r="B59" t="str">
            <v>1534712889644945408</v>
          </cell>
        </row>
        <row r="59">
          <cell r="F59" t="str">
            <v>绿色</v>
          </cell>
        </row>
        <row r="60">
          <cell r="B60" t="str">
            <v>9144060528000534XG</v>
          </cell>
        </row>
        <row r="60">
          <cell r="F60" t="str">
            <v>绿色</v>
          </cell>
        </row>
        <row r="61">
          <cell r="B61" t="str">
            <v>1636208282668371968</v>
          </cell>
        </row>
        <row r="61">
          <cell r="F61" t="str">
            <v>绿色</v>
          </cell>
        </row>
        <row r="62">
          <cell r="B62" t="str">
            <v>1897474963271585792</v>
          </cell>
        </row>
        <row r="62">
          <cell r="F62" t="str">
            <v>绿色</v>
          </cell>
        </row>
        <row r="63">
          <cell r="B63" t="str">
            <v>91341600567500233Q</v>
          </cell>
        </row>
        <row r="63">
          <cell r="F63" t="str">
            <v>绿色</v>
          </cell>
        </row>
        <row r="64">
          <cell r="B64" t="str">
            <v>1632999540594315264</v>
          </cell>
        </row>
        <row r="64">
          <cell r="F64" t="str">
            <v>绿色</v>
          </cell>
        </row>
        <row r="65">
          <cell r="B65" t="str">
            <v>914305215870204992</v>
          </cell>
        </row>
        <row r="65">
          <cell r="F65" t="str">
            <v>绿色</v>
          </cell>
        </row>
        <row r="66">
          <cell r="B66" t="str">
            <v>1635456930325467136</v>
          </cell>
        </row>
        <row r="66">
          <cell r="F66" t="str">
            <v>绿色</v>
          </cell>
        </row>
        <row r="67">
          <cell r="B67" t="str">
            <v>91341600087550880Q</v>
          </cell>
        </row>
        <row r="67">
          <cell r="F67" t="str">
            <v>绿色</v>
          </cell>
        </row>
        <row r="68">
          <cell r="B68" t="str">
            <v>1533732083946491904</v>
          </cell>
        </row>
        <row r="68">
          <cell r="F68" t="str">
            <v>绿色</v>
          </cell>
        </row>
        <row r="69">
          <cell r="B69" t="str">
            <v>1585824855868051456</v>
          </cell>
        </row>
        <row r="69">
          <cell r="F69" t="str">
            <v>绿色</v>
          </cell>
        </row>
        <row r="70">
          <cell r="B70" t="str">
            <v>1530399991506407424</v>
          </cell>
        </row>
        <row r="70">
          <cell r="F70" t="str">
            <v>绿色</v>
          </cell>
        </row>
        <row r="71">
          <cell r="B71" t="str">
            <v>1727877321387413504</v>
          </cell>
        </row>
        <row r="71">
          <cell r="F71" t="str">
            <v>绿色</v>
          </cell>
        </row>
        <row r="72">
          <cell r="B72" t="str">
            <v>1535093367203958784</v>
          </cell>
        </row>
        <row r="72">
          <cell r="F72" t="str">
            <v>绿色</v>
          </cell>
        </row>
        <row r="73">
          <cell r="B73" t="str">
            <v>1919682335788240896</v>
          </cell>
        </row>
        <row r="73">
          <cell r="F73" t="str">
            <v>绿色</v>
          </cell>
        </row>
        <row r="74">
          <cell r="B74" t="str">
            <v>1529359677224128512</v>
          </cell>
        </row>
        <row r="74">
          <cell r="F74" t="str">
            <v>绿色</v>
          </cell>
        </row>
        <row r="75">
          <cell r="B75" t="str">
            <v>91320000703519845Q</v>
          </cell>
        </row>
        <row r="75">
          <cell r="F75" t="str">
            <v>绿色</v>
          </cell>
        </row>
        <row r="76">
          <cell r="B76" t="str">
            <v>1527194150397546496</v>
          </cell>
        </row>
        <row r="76">
          <cell r="F76" t="str">
            <v>绿色</v>
          </cell>
        </row>
        <row r="77">
          <cell r="B77" t="str">
            <v>1528945932102537216</v>
          </cell>
        </row>
        <row r="77">
          <cell r="F77" t="str">
            <v>绿色</v>
          </cell>
        </row>
        <row r="78">
          <cell r="B78" t="str">
            <v>1528940989375320064</v>
          </cell>
        </row>
        <row r="78">
          <cell r="F78" t="str">
            <v>绿色</v>
          </cell>
        </row>
        <row r="79">
          <cell r="B79" t="str">
            <v>1527170271868358656</v>
          </cell>
        </row>
        <row r="79">
          <cell r="F79" t="str">
            <v>绿色</v>
          </cell>
        </row>
        <row r="80">
          <cell r="B80" t="str">
            <v>1545227149802213376</v>
          </cell>
        </row>
        <row r="80">
          <cell r="F80" t="str">
            <v>绿色</v>
          </cell>
        </row>
        <row r="81">
          <cell r="B81" t="str">
            <v>1575691737949540352</v>
          </cell>
        </row>
        <row r="81">
          <cell r="F81" t="str">
            <v>绿色</v>
          </cell>
        </row>
        <row r="82">
          <cell r="B82" t="str">
            <v>1676867457370820608</v>
          </cell>
        </row>
        <row r="82">
          <cell r="F82" t="str">
            <v>绿色</v>
          </cell>
        </row>
        <row r="83">
          <cell r="B83" t="str">
            <v>1605838616599203840</v>
          </cell>
        </row>
        <row r="83">
          <cell r="F83" t="str">
            <v>绿色</v>
          </cell>
        </row>
        <row r="84">
          <cell r="B84" t="str">
            <v>91341600MA2NJWW81U</v>
          </cell>
        </row>
        <row r="84">
          <cell r="F84" t="str">
            <v>绿色</v>
          </cell>
        </row>
        <row r="85">
          <cell r="B85" t="str">
            <v>1529743018943320064</v>
          </cell>
        </row>
        <row r="85">
          <cell r="F85" t="str">
            <v>绿色</v>
          </cell>
        </row>
        <row r="86">
          <cell r="B86" t="str">
            <v>1534362571493085184</v>
          </cell>
        </row>
        <row r="86">
          <cell r="F86" t="str">
            <v>绿色</v>
          </cell>
        </row>
        <row r="87">
          <cell r="B87" t="str">
            <v>914301226168058275</v>
          </cell>
        </row>
        <row r="87">
          <cell r="F87" t="str">
            <v>绿色</v>
          </cell>
        </row>
        <row r="88">
          <cell r="B88" t="str">
            <v>1582209991593431040</v>
          </cell>
        </row>
        <row r="88">
          <cell r="F88" t="str">
            <v>绿色</v>
          </cell>
        </row>
        <row r="89">
          <cell r="B89" t="str">
            <v>1860901082926944256</v>
          </cell>
        </row>
        <row r="89">
          <cell r="F89" t="str">
            <v>绿色</v>
          </cell>
        </row>
        <row r="90">
          <cell r="B90" t="str">
            <v>914311027580157599</v>
          </cell>
        </row>
        <row r="90">
          <cell r="F90" t="str">
            <v>绿色</v>
          </cell>
        </row>
        <row r="91">
          <cell r="B91" t="str">
            <v>1936695131008667648</v>
          </cell>
        </row>
        <row r="91">
          <cell r="F91" t="str">
            <v>绿色</v>
          </cell>
        </row>
        <row r="92">
          <cell r="B92" t="str">
            <v>1529348915168546816</v>
          </cell>
        </row>
        <row r="92">
          <cell r="F92" t="str">
            <v>蓝色</v>
          </cell>
        </row>
        <row r="93">
          <cell r="B93" t="str">
            <v>1527206833364668416</v>
          </cell>
        </row>
        <row r="93">
          <cell r="F93" t="str">
            <v>蓝色</v>
          </cell>
        </row>
        <row r="94">
          <cell r="B94" t="str">
            <v>1529268980273909760</v>
          </cell>
        </row>
        <row r="94">
          <cell r="F94" t="str">
            <v>蓝色</v>
          </cell>
        </row>
        <row r="95">
          <cell r="B95" t="str">
            <v>1582263224542171136</v>
          </cell>
        </row>
        <row r="95">
          <cell r="F95" t="str">
            <v>蓝色</v>
          </cell>
        </row>
        <row r="96">
          <cell r="B96" t="str">
            <v>1581856994606714880</v>
          </cell>
        </row>
        <row r="96">
          <cell r="F96" t="str">
            <v>蓝色</v>
          </cell>
        </row>
        <row r="97">
          <cell r="B97" t="str">
            <v>1839570702789775360</v>
          </cell>
        </row>
        <row r="97">
          <cell r="F97" t="str">
            <v>蓝色</v>
          </cell>
        </row>
        <row r="98">
          <cell r="B98" t="str">
            <v>1572048500030443520</v>
          </cell>
        </row>
        <row r="98">
          <cell r="F98" t="str">
            <v>蓝色</v>
          </cell>
        </row>
        <row r="99">
          <cell r="B99" t="str">
            <v>91341600771133389C</v>
          </cell>
        </row>
        <row r="99">
          <cell r="F99" t="str">
            <v>蓝色</v>
          </cell>
        </row>
        <row r="100">
          <cell r="B100" t="str">
            <v>1858418391597977600</v>
          </cell>
        </row>
        <row r="100">
          <cell r="F100" t="str">
            <v>蓝色</v>
          </cell>
        </row>
        <row r="101">
          <cell r="B101" t="str">
            <v>1587639811194228736</v>
          </cell>
        </row>
        <row r="101">
          <cell r="F101" t="str">
            <v>蓝色</v>
          </cell>
        </row>
        <row r="102">
          <cell r="B102" t="str">
            <v>1567357934617235456</v>
          </cell>
        </row>
        <row r="102">
          <cell r="F102" t="str">
            <v>蓝色</v>
          </cell>
        </row>
        <row r="103">
          <cell r="B103" t="str">
            <v>91430221580941228F</v>
          </cell>
        </row>
        <row r="103">
          <cell r="F103" t="str">
            <v>蓝色</v>
          </cell>
        </row>
        <row r="104">
          <cell r="B104" t="str">
            <v>1582213842543316992</v>
          </cell>
        </row>
        <row r="104">
          <cell r="F104" t="str">
            <v>蓝色</v>
          </cell>
        </row>
        <row r="105">
          <cell r="B105" t="str">
            <v>91341600756815373L</v>
          </cell>
        </row>
        <row r="105">
          <cell r="F105" t="str">
            <v>蓝色</v>
          </cell>
        </row>
        <row r="106">
          <cell r="B106" t="str">
            <v>1527172024303095808</v>
          </cell>
        </row>
        <row r="106">
          <cell r="F106" t="str">
            <v>蓝色</v>
          </cell>
        </row>
        <row r="107">
          <cell r="B107" t="str">
            <v>1570340073503723520</v>
          </cell>
        </row>
        <row r="107">
          <cell r="F107" t="str">
            <v>蓝色</v>
          </cell>
        </row>
        <row r="108">
          <cell r="B108" t="str">
            <v>1595680150836482048</v>
          </cell>
        </row>
        <row r="108">
          <cell r="F108" t="str">
            <v>蓝色</v>
          </cell>
        </row>
        <row r="109">
          <cell r="B109" t="str">
            <v>1583291774288269312</v>
          </cell>
        </row>
        <row r="109">
          <cell r="F109" t="str">
            <v>蓝色</v>
          </cell>
        </row>
        <row r="110">
          <cell r="B110" t="str">
            <v>1851084841278246912</v>
          </cell>
        </row>
        <row r="110">
          <cell r="F110" t="str">
            <v>蓝色</v>
          </cell>
        </row>
        <row r="111">
          <cell r="B111" t="str">
            <v>91430223MA4L14TB4Y</v>
          </cell>
        </row>
        <row r="111">
          <cell r="F111" t="str">
            <v>蓝色</v>
          </cell>
        </row>
        <row r="112">
          <cell r="B112" t="str">
            <v>1584449722666455040</v>
          </cell>
        </row>
        <row r="112">
          <cell r="F112" t="str">
            <v>蓝色</v>
          </cell>
        </row>
        <row r="113">
          <cell r="B113" t="str">
            <v>1638005280564318208</v>
          </cell>
        </row>
        <row r="113">
          <cell r="F113" t="str">
            <v>蓝色</v>
          </cell>
        </row>
        <row r="114">
          <cell r="B114" t="str">
            <v>1706879916751982592</v>
          </cell>
        </row>
        <row r="114">
          <cell r="F114" t="str">
            <v>蓝色</v>
          </cell>
        </row>
        <row r="115">
          <cell r="B115" t="str">
            <v>1529647849116012544</v>
          </cell>
        </row>
        <row r="115">
          <cell r="F115" t="str">
            <v>蓝色</v>
          </cell>
        </row>
        <row r="116">
          <cell r="B116" t="str">
            <v>1567350876329218048</v>
          </cell>
        </row>
        <row r="116">
          <cell r="F116" t="str">
            <v>蓝色</v>
          </cell>
        </row>
        <row r="117">
          <cell r="B117" t="str">
            <v>91430700MA4M833W78</v>
          </cell>
        </row>
        <row r="117">
          <cell r="F117" t="str">
            <v>蓝色</v>
          </cell>
        </row>
        <row r="118">
          <cell r="B118" t="str">
            <v>1582258524870676480</v>
          </cell>
        </row>
        <row r="118">
          <cell r="F118" t="str">
            <v>蓝色</v>
          </cell>
        </row>
        <row r="119">
          <cell r="B119" t="str">
            <v>1567360105400242176</v>
          </cell>
        </row>
        <row r="119">
          <cell r="F119" t="str">
            <v>蓝色</v>
          </cell>
        </row>
        <row r="120">
          <cell r="B120" t="str">
            <v>1583373918796779520</v>
          </cell>
        </row>
        <row r="120">
          <cell r="F120" t="str">
            <v>蓝色</v>
          </cell>
        </row>
        <row r="121">
          <cell r="B121" t="str">
            <v>1986626640372830208</v>
          </cell>
        </row>
        <row r="121">
          <cell r="F121" t="str">
            <v>蓝色</v>
          </cell>
        </row>
        <row r="122">
          <cell r="B122" t="str">
            <v>1529392339854823424</v>
          </cell>
        </row>
        <row r="122">
          <cell r="F122" t="str">
            <v>蓝色</v>
          </cell>
        </row>
        <row r="123">
          <cell r="B123" t="str">
            <v>914301817279834236</v>
          </cell>
        </row>
        <row r="123">
          <cell r="F123" t="str">
            <v>蓝色</v>
          </cell>
        </row>
        <row r="124">
          <cell r="B124" t="str">
            <v>1527200951209824256</v>
          </cell>
        </row>
        <row r="124">
          <cell r="F124" t="str">
            <v>蓝色</v>
          </cell>
        </row>
        <row r="125">
          <cell r="B125" t="str">
            <v>91430822396105721D</v>
          </cell>
        </row>
        <row r="125">
          <cell r="F125" t="str">
            <v>蓝色</v>
          </cell>
        </row>
        <row r="126">
          <cell r="B126" t="str">
            <v>1550013988698329088</v>
          </cell>
        </row>
        <row r="126">
          <cell r="F126" t="str">
            <v>蓝色</v>
          </cell>
        </row>
        <row r="127">
          <cell r="B127" t="str">
            <v>1582290895263240192</v>
          </cell>
        </row>
        <row r="127">
          <cell r="F127" t="str">
            <v>蓝色</v>
          </cell>
        </row>
        <row r="128">
          <cell r="B128" t="str">
            <v>91430181790346216D</v>
          </cell>
        </row>
        <row r="128">
          <cell r="F128" t="str">
            <v>蓝色</v>
          </cell>
        </row>
        <row r="129">
          <cell r="B129" t="str">
            <v>1574960174819446784</v>
          </cell>
        </row>
        <row r="129">
          <cell r="F129" t="str">
            <v>蓝色</v>
          </cell>
        </row>
        <row r="130">
          <cell r="B130" t="str">
            <v>1585519543831236608</v>
          </cell>
        </row>
        <row r="130">
          <cell r="F130" t="str">
            <v>蓝色</v>
          </cell>
        </row>
        <row r="131">
          <cell r="B131" t="str">
            <v>1638012117359529984</v>
          </cell>
        </row>
        <row r="131">
          <cell r="F131" t="str">
            <v>蓝色</v>
          </cell>
        </row>
        <row r="132">
          <cell r="B132" t="str">
            <v>1593063593857781760</v>
          </cell>
        </row>
        <row r="132">
          <cell r="F132" t="str">
            <v>蓝色</v>
          </cell>
        </row>
        <row r="133">
          <cell r="B133" t="str">
            <v>1589887414191525888</v>
          </cell>
        </row>
        <row r="133">
          <cell r="F133" t="str">
            <v>蓝色</v>
          </cell>
        </row>
        <row r="134">
          <cell r="B134" t="str">
            <v>1719554153069416448</v>
          </cell>
        </row>
        <row r="134">
          <cell r="F134" t="str">
            <v>蓝色</v>
          </cell>
        </row>
        <row r="135">
          <cell r="B135" t="str">
            <v>1528670229431848960</v>
          </cell>
        </row>
        <row r="135">
          <cell r="F135" t="str">
            <v>蓝色</v>
          </cell>
        </row>
        <row r="136">
          <cell r="B136" t="str">
            <v>1528660048748744704</v>
          </cell>
        </row>
        <row r="136">
          <cell r="F136" t="str">
            <v>蓝色</v>
          </cell>
        </row>
        <row r="137">
          <cell r="B137" t="str">
            <v>1568126124658003968</v>
          </cell>
        </row>
        <row r="137">
          <cell r="F137" t="str">
            <v>蓝色</v>
          </cell>
        </row>
        <row r="138">
          <cell r="B138" t="str">
            <v>91450203MAA79K9J89</v>
          </cell>
        </row>
        <row r="138">
          <cell r="F138" t="str">
            <v>蓝色</v>
          </cell>
        </row>
        <row r="139">
          <cell r="B139" t="str">
            <v>914307267808694277</v>
          </cell>
        </row>
        <row r="139">
          <cell r="F139" t="str">
            <v>蓝色</v>
          </cell>
        </row>
        <row r="140">
          <cell r="B140" t="str">
            <v>1528649775136641024</v>
          </cell>
        </row>
        <row r="140">
          <cell r="F140" t="str">
            <v>蓝色</v>
          </cell>
        </row>
        <row r="141">
          <cell r="B141" t="str">
            <v>1528581347822538752</v>
          </cell>
        </row>
        <row r="141">
          <cell r="F141" t="str">
            <v>蓝色</v>
          </cell>
        </row>
        <row r="142">
          <cell r="B142" t="str">
            <v>1583381038187417600</v>
          </cell>
        </row>
        <row r="142">
          <cell r="F142" t="str">
            <v>蓝色</v>
          </cell>
        </row>
        <row r="143">
          <cell r="B143" t="str">
            <v>1535133726420242432</v>
          </cell>
        </row>
        <row r="143">
          <cell r="F143" t="str">
            <v>蓝色</v>
          </cell>
        </row>
        <row r="144">
          <cell r="B144" t="str">
            <v>1627585539072856064</v>
          </cell>
        </row>
        <row r="144">
          <cell r="F144" t="str">
            <v>蓝色</v>
          </cell>
        </row>
        <row r="145">
          <cell r="B145" t="str">
            <v>1527103271498420224</v>
          </cell>
        </row>
        <row r="145">
          <cell r="F145" t="str">
            <v>蓝色</v>
          </cell>
        </row>
        <row r="146">
          <cell r="B146" t="str">
            <v>1580765618628464640</v>
          </cell>
        </row>
        <row r="146">
          <cell r="F146" t="str">
            <v>蓝色</v>
          </cell>
        </row>
        <row r="147">
          <cell r="B147" t="str">
            <v>1598496834483916800</v>
          </cell>
        </row>
        <row r="147">
          <cell r="F147" t="str">
            <v>蓝色</v>
          </cell>
        </row>
        <row r="148">
          <cell r="B148" t="str">
            <v>1588350449528868864</v>
          </cell>
        </row>
        <row r="148">
          <cell r="F148" t="str">
            <v>蓝色</v>
          </cell>
        </row>
        <row r="149">
          <cell r="B149" t="str">
            <v>1583259756682809344</v>
          </cell>
        </row>
        <row r="149">
          <cell r="F149" t="str">
            <v>蓝色</v>
          </cell>
        </row>
        <row r="150">
          <cell r="B150" t="str">
            <v>1569952291790786560</v>
          </cell>
        </row>
        <row r="150">
          <cell r="F150" t="str">
            <v>蓝色</v>
          </cell>
        </row>
        <row r="151">
          <cell r="B151" t="str">
            <v>913609827511463420</v>
          </cell>
        </row>
        <row r="151">
          <cell r="F151" t="str">
            <v>蓝色</v>
          </cell>
        </row>
        <row r="152">
          <cell r="B152" t="str">
            <v>1906894362915115008</v>
          </cell>
        </row>
        <row r="152">
          <cell r="F152" t="str">
            <v>蓝色</v>
          </cell>
        </row>
        <row r="153">
          <cell r="B153" t="str">
            <v>1681108546982252544</v>
          </cell>
        </row>
        <row r="153">
          <cell r="F153" t="str">
            <v>蓝色</v>
          </cell>
        </row>
        <row r="154">
          <cell r="B154" t="str">
            <v>1527587174155816960</v>
          </cell>
        </row>
        <row r="154">
          <cell r="F154" t="str">
            <v>蓝色</v>
          </cell>
        </row>
        <row r="155">
          <cell r="B155" t="str">
            <v>1528903128567517184</v>
          </cell>
        </row>
        <row r="155">
          <cell r="F155" t="str">
            <v>蓝色</v>
          </cell>
        </row>
        <row r="156">
          <cell r="B156" t="str">
            <v>1528584765840560128</v>
          </cell>
        </row>
        <row r="156">
          <cell r="F156" t="str">
            <v>蓝色</v>
          </cell>
        </row>
        <row r="157">
          <cell r="B157" t="str">
            <v>1527131861472514048</v>
          </cell>
        </row>
        <row r="157">
          <cell r="F157" t="str">
            <v>蓝色</v>
          </cell>
        </row>
        <row r="158">
          <cell r="B158" t="str">
            <v>1581838733332713472</v>
          </cell>
        </row>
        <row r="158">
          <cell r="F158" t="str">
            <v>蓝色</v>
          </cell>
        </row>
        <row r="159">
          <cell r="B159" t="str">
            <v>1580855187487068160</v>
          </cell>
        </row>
        <row r="159">
          <cell r="F159" t="str">
            <v>蓝色</v>
          </cell>
        </row>
        <row r="160">
          <cell r="B160" t="str">
            <v>1530084291227160576</v>
          </cell>
        </row>
        <row r="160">
          <cell r="F160" t="str">
            <v>蓝色</v>
          </cell>
        </row>
        <row r="161">
          <cell r="B161" t="str">
            <v>1582985910436237312</v>
          </cell>
        </row>
        <row r="161">
          <cell r="F161" t="str">
            <v>蓝色</v>
          </cell>
        </row>
        <row r="162">
          <cell r="B162" t="str">
            <v>1529468469173555200</v>
          </cell>
        </row>
        <row r="162">
          <cell r="F162" t="str">
            <v>蓝色</v>
          </cell>
        </row>
        <row r="163">
          <cell r="B163" t="str">
            <v>1574968663105081344</v>
          </cell>
        </row>
        <row r="163">
          <cell r="F163" t="str">
            <v>蓝色</v>
          </cell>
        </row>
        <row r="164">
          <cell r="B164" t="str">
            <v>1585151290780946432</v>
          </cell>
        </row>
        <row r="164">
          <cell r="F164" t="str">
            <v>蓝色</v>
          </cell>
        </row>
        <row r="165">
          <cell r="B165" t="str">
            <v>91441302MA57AQDP5P</v>
          </cell>
        </row>
        <row r="165">
          <cell r="F165" t="str">
            <v>蓝色</v>
          </cell>
        </row>
        <row r="166">
          <cell r="B166" t="str">
            <v>1630377819848577024</v>
          </cell>
        </row>
        <row r="166">
          <cell r="F166" t="str">
            <v>蓝色</v>
          </cell>
        </row>
        <row r="167">
          <cell r="B167" t="str">
            <v>1585891545314234368</v>
          </cell>
        </row>
        <row r="167">
          <cell r="F167" t="str">
            <v>蓝色</v>
          </cell>
        </row>
        <row r="168">
          <cell r="B168" t="str">
            <v>1580755178594766848</v>
          </cell>
        </row>
        <row r="168">
          <cell r="F168" t="str">
            <v>蓝色</v>
          </cell>
        </row>
        <row r="169">
          <cell r="B169" t="str">
            <v>1527444279788572672</v>
          </cell>
        </row>
        <row r="169">
          <cell r="F169" t="str">
            <v>蓝色</v>
          </cell>
        </row>
        <row r="170">
          <cell r="B170" t="str">
            <v>1584727438363987968</v>
          </cell>
        </row>
        <row r="170">
          <cell r="F170" t="str">
            <v>蓝色</v>
          </cell>
        </row>
        <row r="171">
          <cell r="B171" t="str">
            <v>91222403732565090W</v>
          </cell>
        </row>
        <row r="171">
          <cell r="F171" t="str">
            <v>蓝色</v>
          </cell>
        </row>
        <row r="172">
          <cell r="B172" t="str">
            <v>91430100MA4QK7YA4G</v>
          </cell>
        </row>
        <row r="172">
          <cell r="F172" t="str">
            <v>蓝色</v>
          </cell>
        </row>
        <row r="173">
          <cell r="B173" t="str">
            <v>1581868845113544704</v>
          </cell>
        </row>
        <row r="173">
          <cell r="F173" t="str">
            <v>蓝色</v>
          </cell>
        </row>
        <row r="174">
          <cell r="B174" t="str">
            <v>1646766746335449088</v>
          </cell>
        </row>
        <row r="174">
          <cell r="F174" t="str">
            <v>蓝色</v>
          </cell>
        </row>
        <row r="175">
          <cell r="B175" t="str">
            <v>914305006639876279</v>
          </cell>
        </row>
        <row r="175">
          <cell r="F175" t="str">
            <v>蓝色</v>
          </cell>
        </row>
        <row r="176">
          <cell r="B176" t="str">
            <v>1919933311409459200</v>
          </cell>
        </row>
        <row r="176">
          <cell r="F176" t="str">
            <v>蓝色</v>
          </cell>
        </row>
        <row r="177">
          <cell r="B177" t="str">
            <v>1585474393528602624</v>
          </cell>
        </row>
        <row r="177">
          <cell r="F177" t="str">
            <v>蓝色</v>
          </cell>
        </row>
        <row r="178">
          <cell r="B178" t="str">
            <v>1582938601195311104</v>
          </cell>
        </row>
        <row r="178">
          <cell r="F178" t="str">
            <v>蓝色</v>
          </cell>
        </row>
        <row r="179">
          <cell r="B179" t="str">
            <v>1580452067665776640</v>
          </cell>
        </row>
        <row r="179">
          <cell r="F179" t="str">
            <v>蓝色</v>
          </cell>
        </row>
        <row r="180">
          <cell r="B180" t="str">
            <v>1595653937501835264</v>
          </cell>
        </row>
        <row r="180">
          <cell r="F180" t="str">
            <v>蓝色</v>
          </cell>
        </row>
        <row r="181">
          <cell r="B181" t="str">
            <v>1739833184431902720</v>
          </cell>
        </row>
        <row r="181">
          <cell r="F181" t="str">
            <v>蓝色</v>
          </cell>
        </row>
        <row r="182">
          <cell r="B182" t="str">
            <v>1638091842668990464</v>
          </cell>
        </row>
        <row r="182">
          <cell r="F182" t="str">
            <v>蓝色</v>
          </cell>
        </row>
        <row r="183">
          <cell r="B183" t="str">
            <v>1581920947697356800</v>
          </cell>
        </row>
        <row r="183">
          <cell r="F183" t="str">
            <v>蓝色</v>
          </cell>
        </row>
        <row r="184">
          <cell r="B184" t="str">
            <v>914309000791668385</v>
          </cell>
        </row>
        <row r="184">
          <cell r="F184" t="str">
            <v>蓝色</v>
          </cell>
        </row>
        <row r="185">
          <cell r="B185" t="str">
            <v>1737040315803504640</v>
          </cell>
        </row>
        <row r="185">
          <cell r="F185" t="str">
            <v>蓝色</v>
          </cell>
        </row>
        <row r="186">
          <cell r="B186" t="str">
            <v>1588455797451395072</v>
          </cell>
        </row>
        <row r="186">
          <cell r="F186" t="str">
            <v>蓝色</v>
          </cell>
        </row>
        <row r="187">
          <cell r="B187" t="str">
            <v>91341600MA2NC6K000</v>
          </cell>
        </row>
        <row r="187">
          <cell r="F187" t="str">
            <v>蓝色</v>
          </cell>
        </row>
        <row r="188">
          <cell r="B188" t="str">
            <v>1879736265327251456</v>
          </cell>
        </row>
        <row r="188">
          <cell r="F188" t="str">
            <v>蓝色</v>
          </cell>
        </row>
        <row r="189">
          <cell r="B189" t="str">
            <v>2009502202598526976</v>
          </cell>
        </row>
        <row r="189">
          <cell r="F189" t="str">
            <v>蓝色</v>
          </cell>
        </row>
        <row r="190">
          <cell r="B190" t="str">
            <v>91440800232100924M</v>
          </cell>
        </row>
        <row r="190">
          <cell r="F190" t="str">
            <v>蓝色</v>
          </cell>
        </row>
        <row r="191">
          <cell r="B191" t="str">
            <v>1647791928382590976</v>
          </cell>
        </row>
        <row r="191">
          <cell r="F191" t="str">
            <v>蓝色</v>
          </cell>
        </row>
        <row r="192">
          <cell r="B192" t="str">
            <v>91440300279261266A</v>
          </cell>
        </row>
        <row r="192">
          <cell r="F192" t="str">
            <v>蓝色</v>
          </cell>
        </row>
        <row r="193">
          <cell r="B193" t="str">
            <v>1920754282932473856</v>
          </cell>
        </row>
        <row r="193">
          <cell r="F193" t="str">
            <v>蓝色</v>
          </cell>
        </row>
        <row r="194">
          <cell r="B194" t="str">
            <v>1993150217809039360</v>
          </cell>
        </row>
        <row r="194">
          <cell r="F194" t="str">
            <v>蓝色</v>
          </cell>
        </row>
        <row r="195">
          <cell r="B195" t="str">
            <v>91431102MA4T40AM68</v>
          </cell>
        </row>
        <row r="195">
          <cell r="F195" t="str">
            <v>蓝色</v>
          </cell>
        </row>
        <row r="196">
          <cell r="B196" t="str">
            <v>9136010607901392XY</v>
          </cell>
        </row>
        <row r="196">
          <cell r="F196" t="str">
            <v>蓝色</v>
          </cell>
        </row>
        <row r="197">
          <cell r="B197" t="str">
            <v>91431022779001081B</v>
          </cell>
        </row>
        <row r="197">
          <cell r="F197" t="str">
            <v>蓝色</v>
          </cell>
        </row>
        <row r="198">
          <cell r="B198" t="str">
            <v>91110112MACRNBJP42</v>
          </cell>
        </row>
        <row r="198">
          <cell r="F198" t="str">
            <v>蓝色</v>
          </cell>
        </row>
        <row r="199">
          <cell r="B199" t="str">
            <v>91341600568961568J</v>
          </cell>
        </row>
        <row r="199">
          <cell r="F199" t="str">
            <v>蓝色</v>
          </cell>
        </row>
        <row r="200">
          <cell r="B200" t="str">
            <v>91430521MACWAANC43</v>
          </cell>
        </row>
        <row r="200">
          <cell r="F200" t="str">
            <v>蓝色</v>
          </cell>
        </row>
        <row r="201">
          <cell r="B201" t="str">
            <v>91341600MA8QL9J21D</v>
          </cell>
        </row>
        <row r="201">
          <cell r="F201" t="str">
            <v>蓝色</v>
          </cell>
        </row>
        <row r="202">
          <cell r="B202" t="str">
            <v>91450100MA5KA67C81</v>
          </cell>
        </row>
        <row r="202">
          <cell r="F202" t="str">
            <v>蓝色</v>
          </cell>
        </row>
        <row r="203">
          <cell r="B203" t="str">
            <v>1915664973334319104</v>
          </cell>
        </row>
        <row r="203">
          <cell r="F203" t="str">
            <v>蓝色</v>
          </cell>
        </row>
        <row r="204">
          <cell r="B204" t="str">
            <v>1861678712861233152</v>
          </cell>
        </row>
        <row r="204">
          <cell r="F204" t="str">
            <v>蓝色</v>
          </cell>
        </row>
        <row r="205">
          <cell r="B205" t="str">
            <v>1747522650931990528</v>
          </cell>
        </row>
        <row r="205">
          <cell r="F205" t="str">
            <v>蓝色</v>
          </cell>
        </row>
        <row r="206">
          <cell r="B206" t="str">
            <v>1917121586264018944</v>
          </cell>
        </row>
        <row r="206">
          <cell r="F206" t="str">
            <v>蓝色</v>
          </cell>
        </row>
        <row r="207">
          <cell r="B207" t="str">
            <v>1691995526989352960</v>
          </cell>
        </row>
        <row r="207">
          <cell r="F207" t="str">
            <v>蓝色</v>
          </cell>
        </row>
        <row r="208">
          <cell r="B208" t="str">
            <v>1529352038213750784</v>
          </cell>
        </row>
        <row r="208">
          <cell r="F208" t="str">
            <v>蓝色</v>
          </cell>
        </row>
        <row r="209">
          <cell r="B209" t="str">
            <v>1582185060285550592</v>
          </cell>
        </row>
        <row r="209">
          <cell r="F209" t="str">
            <v>蓝色</v>
          </cell>
        </row>
        <row r="210">
          <cell r="B210" t="str">
            <v>1535093347897577472</v>
          </cell>
        </row>
        <row r="210">
          <cell r="F210" t="str">
            <v>蓝色</v>
          </cell>
        </row>
        <row r="211">
          <cell r="B211" t="str">
            <v>1574961732055470080</v>
          </cell>
        </row>
        <row r="211">
          <cell r="F211" t="str">
            <v>蓝色</v>
          </cell>
        </row>
        <row r="212">
          <cell r="B212" t="str">
            <v>1527472322217250816</v>
          </cell>
        </row>
        <row r="212">
          <cell r="F212" t="str">
            <v>蓝色</v>
          </cell>
        </row>
        <row r="213">
          <cell r="B213" t="str">
            <v>1580741044721422336</v>
          </cell>
        </row>
        <row r="213">
          <cell r="F213" t="str">
            <v>蓝色</v>
          </cell>
        </row>
        <row r="214">
          <cell r="B214" t="str">
            <v>1570255854823804928</v>
          </cell>
        </row>
        <row r="214">
          <cell r="F214" t="str">
            <v>蓝色</v>
          </cell>
        </row>
        <row r="215">
          <cell r="B215" t="str">
            <v>1638019467772432384</v>
          </cell>
        </row>
        <row r="215">
          <cell r="F215" t="str">
            <v>蓝色</v>
          </cell>
        </row>
        <row r="216">
          <cell r="B216" t="str">
            <v>91430424445619308Y</v>
          </cell>
        </row>
        <row r="216">
          <cell r="F216" t="str">
            <v>蓝色</v>
          </cell>
        </row>
        <row r="217">
          <cell r="B217" t="str">
            <v>1935944365234982912</v>
          </cell>
        </row>
        <row r="217">
          <cell r="F217" t="str">
            <v>蓝色</v>
          </cell>
        </row>
        <row r="218">
          <cell r="B218" t="str">
            <v>1820399683294466048</v>
          </cell>
        </row>
        <row r="218">
          <cell r="F218" t="str">
            <v>蓝色</v>
          </cell>
        </row>
        <row r="219">
          <cell r="B219" t="str">
            <v>91341600MA2W835C1T</v>
          </cell>
        </row>
        <row r="219">
          <cell r="F219" t="str">
            <v>蓝色</v>
          </cell>
        </row>
        <row r="220">
          <cell r="B220" t="str">
            <v>1935598386451320832</v>
          </cell>
        </row>
        <row r="220">
          <cell r="F220" t="str">
            <v>蓝色</v>
          </cell>
        </row>
        <row r="221">
          <cell r="B221" t="str">
            <v>1991040382443458560</v>
          </cell>
        </row>
        <row r="221">
          <cell r="F221" t="str">
            <v>蓝色</v>
          </cell>
        </row>
        <row r="222">
          <cell r="B222" t="str">
            <v>1527201754658115584</v>
          </cell>
        </row>
        <row r="222">
          <cell r="F222" t="str">
            <v>蓝色</v>
          </cell>
        </row>
        <row r="223">
          <cell r="B223" t="str">
            <v>1527196200523010048</v>
          </cell>
        </row>
        <row r="223">
          <cell r="F223" t="str">
            <v>蓝色</v>
          </cell>
        </row>
        <row r="224">
          <cell r="B224" t="str">
            <v>1570253227595665408</v>
          </cell>
        </row>
        <row r="224">
          <cell r="F224" t="str">
            <v>蓝色</v>
          </cell>
        </row>
        <row r="225">
          <cell r="B225" t="str">
            <v>1582927621396631552</v>
          </cell>
        </row>
        <row r="225">
          <cell r="F225" t="str">
            <v>蓝色</v>
          </cell>
        </row>
        <row r="226">
          <cell r="B226" t="str">
            <v>1580830330317705216</v>
          </cell>
        </row>
        <row r="226">
          <cell r="F226" t="str">
            <v>蓝色</v>
          </cell>
        </row>
        <row r="227">
          <cell r="B227" t="str">
            <v>1572510258058760192</v>
          </cell>
        </row>
        <row r="227">
          <cell r="F227" t="str">
            <v>蓝色</v>
          </cell>
        </row>
        <row r="228">
          <cell r="B228" t="str">
            <v>1597425504065949696</v>
          </cell>
        </row>
        <row r="228">
          <cell r="F228" t="str">
            <v>蓝色</v>
          </cell>
        </row>
        <row r="229">
          <cell r="B229" t="str">
            <v>1901543770608898048</v>
          </cell>
        </row>
        <row r="229">
          <cell r="F229" t="str">
            <v>蓝色</v>
          </cell>
        </row>
        <row r="230">
          <cell r="B230" t="str">
            <v>1594600518498390016</v>
          </cell>
        </row>
        <row r="230">
          <cell r="F230" t="str">
            <v>蓝色</v>
          </cell>
        </row>
        <row r="231">
          <cell r="B231" t="str">
            <v>1932989871656275968</v>
          </cell>
        </row>
        <row r="231">
          <cell r="F231" t="str">
            <v>蓝色</v>
          </cell>
        </row>
        <row r="232">
          <cell r="B232" t="str">
            <v>1527128885366362112</v>
          </cell>
        </row>
        <row r="232">
          <cell r="F232" t="str">
            <v>蓝色</v>
          </cell>
        </row>
        <row r="233">
          <cell r="B233" t="str">
            <v>1527122732917985280</v>
          </cell>
        </row>
        <row r="233">
          <cell r="F233" t="str">
            <v>蓝色</v>
          </cell>
        </row>
        <row r="234">
          <cell r="B234" t="str">
            <v>1531161096457555968</v>
          </cell>
        </row>
        <row r="234">
          <cell r="F234" t="str">
            <v>蓝色</v>
          </cell>
        </row>
        <row r="235">
          <cell r="B235" t="str">
            <v>1580803694037831680</v>
          </cell>
        </row>
        <row r="235">
          <cell r="F235" t="str">
            <v>蓝色</v>
          </cell>
        </row>
        <row r="236">
          <cell r="B236" t="str">
            <v>1585110536167624704</v>
          </cell>
        </row>
        <row r="236">
          <cell r="F236" t="str">
            <v>蓝色</v>
          </cell>
        </row>
        <row r="237">
          <cell r="B237" t="str">
            <v>1580857608837795840</v>
          </cell>
        </row>
        <row r="237">
          <cell r="F237" t="str">
            <v>蓝色</v>
          </cell>
        </row>
        <row r="238">
          <cell r="B238" t="str">
            <v>1531519405010194432</v>
          </cell>
        </row>
        <row r="238">
          <cell r="F238" t="str">
            <v>蓝色</v>
          </cell>
        </row>
        <row r="239">
          <cell r="B239" t="str">
            <v>1582297917421522944</v>
          </cell>
        </row>
        <row r="239">
          <cell r="F239" t="str">
            <v>蓝色</v>
          </cell>
        </row>
        <row r="240">
          <cell r="B240" t="str">
            <v>1635457081022615552</v>
          </cell>
        </row>
        <row r="240">
          <cell r="F240" t="str">
            <v>蓝色</v>
          </cell>
        </row>
        <row r="241">
          <cell r="B241" t="str">
            <v>1636192138574172160</v>
          </cell>
        </row>
        <row r="241">
          <cell r="F241" t="str">
            <v>蓝色</v>
          </cell>
        </row>
        <row r="242">
          <cell r="B242" t="str">
            <v>91341600566396796A</v>
          </cell>
        </row>
        <row r="242">
          <cell r="F242" t="str">
            <v>蓝色</v>
          </cell>
        </row>
        <row r="243">
          <cell r="B243" t="str">
            <v>91340100726322279A</v>
          </cell>
        </row>
        <row r="243">
          <cell r="F243" t="str">
            <v>蓝色</v>
          </cell>
        </row>
        <row r="244">
          <cell r="B244" t="str">
            <v>91431121MA4M6J7P8L</v>
          </cell>
        </row>
        <row r="244">
          <cell r="F244" t="str">
            <v>蓝色</v>
          </cell>
        </row>
        <row r="245">
          <cell r="B245" t="str">
            <v>1527540001779224576</v>
          </cell>
        </row>
        <row r="245">
          <cell r="F245" t="str">
            <v>蓝色</v>
          </cell>
        </row>
        <row r="246">
          <cell r="B246" t="str">
            <v>1529360081479536640</v>
          </cell>
        </row>
        <row r="246">
          <cell r="F246" t="str">
            <v>蓝色</v>
          </cell>
        </row>
        <row r="247">
          <cell r="B247" t="str">
            <v>1527546491042795520</v>
          </cell>
        </row>
        <row r="247">
          <cell r="F247" t="str">
            <v>蓝色</v>
          </cell>
        </row>
        <row r="248">
          <cell r="B248" t="str">
            <v>1527851015666143232</v>
          </cell>
        </row>
        <row r="248">
          <cell r="F248" t="str">
            <v>蓝色</v>
          </cell>
        </row>
        <row r="249">
          <cell r="B249" t="str">
            <v>1527177579465805824</v>
          </cell>
        </row>
        <row r="249">
          <cell r="F249" t="str">
            <v>蓝色</v>
          </cell>
        </row>
        <row r="250">
          <cell r="B250" t="str">
            <v>1528630619955793920</v>
          </cell>
        </row>
        <row r="250">
          <cell r="F250" t="str">
            <v>蓝色</v>
          </cell>
        </row>
        <row r="251">
          <cell r="B251" t="str">
            <v>1535184311370649600</v>
          </cell>
        </row>
        <row r="251">
          <cell r="F251" t="str">
            <v>蓝色</v>
          </cell>
        </row>
        <row r="252">
          <cell r="B252" t="str">
            <v>1593488254168993792</v>
          </cell>
        </row>
        <row r="252">
          <cell r="F252" t="str">
            <v>蓝色</v>
          </cell>
        </row>
        <row r="253">
          <cell r="B253" t="str">
            <v>1529659708779008000</v>
          </cell>
        </row>
        <row r="253">
          <cell r="F253" t="str">
            <v>蓝色</v>
          </cell>
        </row>
        <row r="254">
          <cell r="B254" t="str">
            <v>1527181266019946496</v>
          </cell>
        </row>
        <row r="254">
          <cell r="F254" t="str">
            <v>蓝色</v>
          </cell>
        </row>
        <row r="255">
          <cell r="B255" t="str">
            <v>1595222670905970688</v>
          </cell>
        </row>
        <row r="255">
          <cell r="F255" t="str">
            <v>蓝色</v>
          </cell>
        </row>
        <row r="256">
          <cell r="B256" t="str">
            <v>1590604919298068480</v>
          </cell>
        </row>
        <row r="256">
          <cell r="F256" t="str">
            <v>蓝色</v>
          </cell>
        </row>
        <row r="257">
          <cell r="B257" t="str">
            <v>1584724539877625856</v>
          </cell>
        </row>
        <row r="257">
          <cell r="F257" t="str">
            <v>蓝色</v>
          </cell>
        </row>
        <row r="258">
          <cell r="B258" t="str">
            <v>1640993947641712640</v>
          </cell>
        </row>
        <row r="258">
          <cell r="F258" t="str">
            <v>蓝色</v>
          </cell>
        </row>
        <row r="259">
          <cell r="B259" t="str">
            <v>1976481798464475136</v>
          </cell>
        </row>
        <row r="259">
          <cell r="F259" t="str">
            <v>蓝色</v>
          </cell>
        </row>
        <row r="260">
          <cell r="B260" t="str">
            <v>1527569468664844288</v>
          </cell>
        </row>
        <row r="260">
          <cell r="F260" t="str">
            <v>蓝色</v>
          </cell>
        </row>
        <row r="261">
          <cell r="B261" t="str">
            <v>1527536311399878656</v>
          </cell>
        </row>
        <row r="261">
          <cell r="F261" t="str">
            <v>蓝色</v>
          </cell>
        </row>
        <row r="262">
          <cell r="B262" t="str">
            <v>1527501178911330304</v>
          </cell>
        </row>
        <row r="262">
          <cell r="F262" t="str">
            <v>蓝色</v>
          </cell>
        </row>
        <row r="263">
          <cell r="B263" t="str">
            <v>1527209285254123520</v>
          </cell>
        </row>
        <row r="263">
          <cell r="F263" t="str">
            <v>蓝色</v>
          </cell>
        </row>
        <row r="264">
          <cell r="B264" t="str">
            <v>1579415870826876928</v>
          </cell>
        </row>
        <row r="264">
          <cell r="F264" t="str">
            <v>蓝色</v>
          </cell>
        </row>
        <row r="265">
          <cell r="B265" t="str">
            <v>1529718576368324608</v>
          </cell>
        </row>
        <row r="265">
          <cell r="F265" t="str">
            <v>蓝色</v>
          </cell>
        </row>
        <row r="266">
          <cell r="B266" t="str">
            <v>1531485000006897664</v>
          </cell>
        </row>
        <row r="266">
          <cell r="F266" t="str">
            <v>蓝色</v>
          </cell>
        </row>
        <row r="267">
          <cell r="B267" t="str">
            <v>1531811054466633728</v>
          </cell>
        </row>
        <row r="267">
          <cell r="F267" t="str">
            <v>蓝色</v>
          </cell>
        </row>
        <row r="268">
          <cell r="B268" t="str">
            <v>1534340531696439296</v>
          </cell>
        </row>
        <row r="268">
          <cell r="F268" t="str">
            <v>蓝色</v>
          </cell>
        </row>
        <row r="269">
          <cell r="B269" t="str">
            <v>1535079322954502144</v>
          </cell>
        </row>
        <row r="269">
          <cell r="F269" t="str">
            <v>蓝色</v>
          </cell>
        </row>
        <row r="270">
          <cell r="B270" t="str">
            <v>1582245306290933760</v>
          </cell>
        </row>
        <row r="270">
          <cell r="F270" t="str">
            <v>蓝色</v>
          </cell>
        </row>
        <row r="271">
          <cell r="B271" t="str">
            <v>1532205381722312704</v>
          </cell>
        </row>
        <row r="271">
          <cell r="F271" t="str">
            <v>蓝色</v>
          </cell>
        </row>
        <row r="272">
          <cell r="B272" t="str">
            <v>1582270288840626176</v>
          </cell>
        </row>
        <row r="272">
          <cell r="F272" t="str">
            <v>蓝色</v>
          </cell>
        </row>
        <row r="273">
          <cell r="B273" t="str">
            <v>1583297670326259712</v>
          </cell>
        </row>
        <row r="273">
          <cell r="F273" t="str">
            <v>蓝色</v>
          </cell>
        </row>
        <row r="274">
          <cell r="B274" t="str">
            <v>2028726511388856320</v>
          </cell>
        </row>
        <row r="274">
          <cell r="F274" t="str">
            <v>蓝色</v>
          </cell>
        </row>
        <row r="275">
          <cell r="B275" t="str">
            <v>1719613670599692288</v>
          </cell>
        </row>
        <row r="275">
          <cell r="F275" t="str">
            <v>蓝色</v>
          </cell>
        </row>
        <row r="276">
          <cell r="B276" t="str">
            <v>1957620915940364288</v>
          </cell>
        </row>
        <row r="276">
          <cell r="F276" t="str">
            <v>蓝色</v>
          </cell>
        </row>
        <row r="277">
          <cell r="B277" t="str">
            <v>1527549733424336896</v>
          </cell>
        </row>
        <row r="277">
          <cell r="F277" t="str">
            <v>蓝色</v>
          </cell>
        </row>
        <row r="278">
          <cell r="B278" t="str">
            <v>1527106070848212992</v>
          </cell>
        </row>
        <row r="278">
          <cell r="F278" t="str">
            <v>蓝色</v>
          </cell>
        </row>
        <row r="279">
          <cell r="B279" t="str">
            <v>1529028281788010496</v>
          </cell>
        </row>
        <row r="279">
          <cell r="F279" t="str">
            <v>蓝色</v>
          </cell>
        </row>
        <row r="280">
          <cell r="B280" t="str">
            <v>1528655486704947200</v>
          </cell>
        </row>
        <row r="280">
          <cell r="F280" t="str">
            <v>蓝色</v>
          </cell>
        </row>
        <row r="281">
          <cell r="B281" t="str">
            <v>1567708592339947520</v>
          </cell>
        </row>
        <row r="281">
          <cell r="F281" t="str">
            <v>蓝色</v>
          </cell>
        </row>
        <row r="282">
          <cell r="B282" t="str">
            <v>1582991281695494144</v>
          </cell>
        </row>
        <row r="282">
          <cell r="F282" t="str">
            <v>蓝色</v>
          </cell>
        </row>
        <row r="283">
          <cell r="B283" t="str">
            <v>91430521748363223X</v>
          </cell>
        </row>
        <row r="283">
          <cell r="F283" t="str">
            <v>蓝色</v>
          </cell>
        </row>
        <row r="284">
          <cell r="B284" t="str">
            <v>1528561486954237952</v>
          </cell>
        </row>
        <row r="284">
          <cell r="F284" t="str">
            <v>蓝色</v>
          </cell>
        </row>
        <row r="285">
          <cell r="B285" t="str">
            <v>1938417471438458880</v>
          </cell>
        </row>
        <row r="285">
          <cell r="F285" t="str">
            <v>蓝色</v>
          </cell>
        </row>
        <row r="286">
          <cell r="B286" t="str">
            <v>2000492023693447168</v>
          </cell>
        </row>
        <row r="286">
          <cell r="F286" t="str">
            <v>蓝色</v>
          </cell>
        </row>
        <row r="287">
          <cell r="B287" t="str">
            <v>1527556098481983488</v>
          </cell>
        </row>
        <row r="287">
          <cell r="F287" t="str">
            <v>蓝色</v>
          </cell>
        </row>
        <row r="288">
          <cell r="B288" t="str">
            <v>1527573874965745664</v>
          </cell>
        </row>
        <row r="288">
          <cell r="F288" t="str">
            <v>蓝色</v>
          </cell>
        </row>
        <row r="289">
          <cell r="B289" t="str">
            <v>1527163890067050496</v>
          </cell>
        </row>
        <row r="289">
          <cell r="F289" t="str">
            <v>蓝色</v>
          </cell>
        </row>
        <row r="290">
          <cell r="B290" t="str">
            <v>1528630141960327168</v>
          </cell>
        </row>
        <row r="290">
          <cell r="F290" t="str">
            <v>蓝色</v>
          </cell>
        </row>
        <row r="291">
          <cell r="B291" t="str">
            <v>1531209720432431104</v>
          </cell>
        </row>
        <row r="291">
          <cell r="F291" t="str">
            <v>蓝色</v>
          </cell>
        </row>
        <row r="292">
          <cell r="B292" t="str">
            <v>1580462680492216320</v>
          </cell>
        </row>
        <row r="292">
          <cell r="F292" t="str">
            <v>蓝色</v>
          </cell>
        </row>
        <row r="293">
          <cell r="B293" t="str">
            <v>1568162210809647104</v>
          </cell>
        </row>
        <row r="293">
          <cell r="F293" t="str">
            <v>蓝色</v>
          </cell>
        </row>
        <row r="294">
          <cell r="B294" t="str">
            <v>1531215180556406784</v>
          </cell>
        </row>
        <row r="294">
          <cell r="F294" t="str">
            <v>蓝色</v>
          </cell>
        </row>
        <row r="295">
          <cell r="B295" t="str">
            <v>1610474904354820096</v>
          </cell>
        </row>
        <row r="295">
          <cell r="F295" t="str">
            <v>蓝色</v>
          </cell>
        </row>
        <row r="296">
          <cell r="B296" t="str">
            <v>1920338201772298240</v>
          </cell>
        </row>
        <row r="296">
          <cell r="F296" t="str">
            <v>蓝色</v>
          </cell>
        </row>
        <row r="297">
          <cell r="B297" t="str">
            <v>1637692406256111616</v>
          </cell>
        </row>
        <row r="297">
          <cell r="F297" t="str">
            <v>蓝色</v>
          </cell>
        </row>
        <row r="298">
          <cell r="B298" t="str">
            <v>1594890308213018624</v>
          </cell>
        </row>
        <row r="298">
          <cell r="F298" t="str">
            <v>蓝色</v>
          </cell>
        </row>
        <row r="299">
          <cell r="B299" t="str">
            <v>54000000000000000331</v>
          </cell>
        </row>
        <row r="299">
          <cell r="F299" t="str">
            <v>蓝色</v>
          </cell>
        </row>
        <row r="300">
          <cell r="B300" t="str">
            <v>91341600MA2MWFABXC</v>
          </cell>
        </row>
        <row r="300">
          <cell r="F300" t="str">
            <v>蓝色</v>
          </cell>
        </row>
        <row r="301">
          <cell r="B301" t="str">
            <v>1637644197727047680</v>
          </cell>
        </row>
        <row r="301">
          <cell r="F301" t="str">
            <v>蓝色</v>
          </cell>
        </row>
        <row r="302">
          <cell r="B302" t="str">
            <v>1920342916958523392</v>
          </cell>
        </row>
        <row r="302">
          <cell r="F302" t="str">
            <v>蓝色</v>
          </cell>
        </row>
        <row r="303">
          <cell r="B303" t="str">
            <v>1985921201192570880</v>
          </cell>
        </row>
        <row r="303">
          <cell r="F303" t="str">
            <v>蓝色</v>
          </cell>
        </row>
        <row r="304">
          <cell r="B304" t="str">
            <v>1840588631463432192</v>
          </cell>
        </row>
        <row r="304">
          <cell r="F304" t="str">
            <v>蓝色</v>
          </cell>
        </row>
        <row r="305">
          <cell r="B305" t="str">
            <v>1528645558774796288</v>
          </cell>
        </row>
        <row r="305">
          <cell r="F305" t="str">
            <v>蓝色</v>
          </cell>
        </row>
        <row r="306">
          <cell r="B306" t="str">
            <v>1527533685702660096</v>
          </cell>
        </row>
        <row r="306">
          <cell r="F306" t="str">
            <v>蓝色</v>
          </cell>
        </row>
        <row r="307">
          <cell r="B307" t="str">
            <v>1527504512493817856</v>
          </cell>
        </row>
        <row r="307">
          <cell r="F307" t="str">
            <v>蓝色</v>
          </cell>
        </row>
        <row r="308">
          <cell r="B308" t="str">
            <v>1527539850939469824</v>
          </cell>
        </row>
        <row r="308">
          <cell r="F308" t="str">
            <v>蓝色</v>
          </cell>
        </row>
        <row r="309">
          <cell r="B309" t="str">
            <v>1580801725265088512</v>
          </cell>
        </row>
        <row r="309">
          <cell r="F309" t="str">
            <v>蓝色</v>
          </cell>
        </row>
        <row r="310">
          <cell r="B310" t="str">
            <v>1529641102724829184</v>
          </cell>
        </row>
        <row r="310">
          <cell r="F310" t="str">
            <v>蓝色</v>
          </cell>
        </row>
        <row r="311">
          <cell r="B311" t="str">
            <v>1585182872401088512</v>
          </cell>
        </row>
        <row r="311">
          <cell r="F311" t="str">
            <v>蓝色</v>
          </cell>
        </row>
        <row r="312">
          <cell r="B312" t="str">
            <v>1635896681872494592</v>
          </cell>
        </row>
        <row r="312">
          <cell r="F312" t="str">
            <v>蓝色</v>
          </cell>
        </row>
        <row r="313">
          <cell r="B313" t="str">
            <v>1638824941203755008</v>
          </cell>
        </row>
        <row r="313">
          <cell r="F313" t="str">
            <v>蓝色</v>
          </cell>
        </row>
        <row r="314">
          <cell r="B314" t="str">
            <v>1935137424619343872</v>
          </cell>
        </row>
        <row r="314">
          <cell r="F314" t="str">
            <v>蓝色</v>
          </cell>
        </row>
        <row r="315">
          <cell r="B315" t="str">
            <v>1583641483750150144</v>
          </cell>
        </row>
        <row r="315">
          <cell r="F315" t="str">
            <v>蓝色</v>
          </cell>
        </row>
        <row r="316">
          <cell r="B316" t="str">
            <v>913609823328686589</v>
          </cell>
        </row>
        <row r="316">
          <cell r="F316" t="str">
            <v>蓝色</v>
          </cell>
        </row>
        <row r="317">
          <cell r="B317" t="str">
            <v>1935241193193476096</v>
          </cell>
        </row>
        <row r="317">
          <cell r="F317" t="str">
            <v>蓝色</v>
          </cell>
        </row>
        <row r="318">
          <cell r="B318" t="str">
            <v>1527549997355110400</v>
          </cell>
        </row>
        <row r="318">
          <cell r="F318" t="str">
            <v>蓝色</v>
          </cell>
        </row>
        <row r="319">
          <cell r="B319" t="str">
            <v>1580460693885292544</v>
          </cell>
        </row>
        <row r="319">
          <cell r="F319" t="str">
            <v>蓝色</v>
          </cell>
        </row>
        <row r="320">
          <cell r="B320" t="str">
            <v>1580826459398737920</v>
          </cell>
        </row>
        <row r="320">
          <cell r="F320" t="str">
            <v>蓝色</v>
          </cell>
        </row>
        <row r="321">
          <cell r="B321" t="str">
            <v>1580467654349557760</v>
          </cell>
        </row>
        <row r="321">
          <cell r="F321" t="str">
            <v>蓝色</v>
          </cell>
        </row>
        <row r="322">
          <cell r="B322" t="str">
            <v>1580748443054247936</v>
          </cell>
        </row>
        <row r="322">
          <cell r="F322" t="str">
            <v>蓝色</v>
          </cell>
        </row>
        <row r="323">
          <cell r="B323" t="str">
            <v>91430611MA4RCLWG6K</v>
          </cell>
        </row>
        <row r="323">
          <cell r="F323" t="str">
            <v>蓝色</v>
          </cell>
        </row>
        <row r="324">
          <cell r="B324" t="str">
            <v>1580747196779728896</v>
          </cell>
        </row>
        <row r="324">
          <cell r="F324" t="str">
            <v>蓝色</v>
          </cell>
        </row>
        <row r="325">
          <cell r="B325" t="str">
            <v>1528933331448631296</v>
          </cell>
        </row>
        <row r="325">
          <cell r="F325" t="str">
            <v>黄色</v>
          </cell>
        </row>
        <row r="326">
          <cell r="B326" t="str">
            <v>1527171903985291264</v>
          </cell>
        </row>
        <row r="326">
          <cell r="F326" t="str">
            <v>黄色</v>
          </cell>
        </row>
        <row r="327">
          <cell r="B327" t="str">
            <v>1567439599075069952</v>
          </cell>
        </row>
        <row r="327">
          <cell r="F327" t="str">
            <v>黄色</v>
          </cell>
        </row>
        <row r="328">
          <cell r="B328" t="str">
            <v>1582285146755698688</v>
          </cell>
        </row>
        <row r="328">
          <cell r="F328" t="str">
            <v>黄色</v>
          </cell>
        </row>
        <row r="329">
          <cell r="B329" t="str">
            <v>1581105728221876224</v>
          </cell>
        </row>
        <row r="329">
          <cell r="F329" t="str">
            <v>黄色</v>
          </cell>
        </row>
        <row r="330">
          <cell r="B330" t="str">
            <v>1582589809912713216</v>
          </cell>
        </row>
        <row r="330">
          <cell r="F330" t="str">
            <v>黄色</v>
          </cell>
        </row>
        <row r="331">
          <cell r="B331" t="str">
            <v>9143010369624079X6</v>
          </cell>
        </row>
        <row r="331">
          <cell r="F331" t="str">
            <v>黄色</v>
          </cell>
        </row>
        <row r="332">
          <cell r="B332" t="str">
            <v>1570256620439474176</v>
          </cell>
        </row>
        <row r="332">
          <cell r="F332" t="str">
            <v>黄色</v>
          </cell>
        </row>
        <row r="333">
          <cell r="B333" t="str">
            <v>91430521MACTKBF93W</v>
          </cell>
        </row>
        <row r="333">
          <cell r="F333" t="str">
            <v>黄色</v>
          </cell>
        </row>
        <row r="334">
          <cell r="B334" t="str">
            <v>1586243152430239744</v>
          </cell>
        </row>
        <row r="334">
          <cell r="F334" t="str">
            <v>黄色</v>
          </cell>
        </row>
        <row r="335">
          <cell r="B335" t="str">
            <v>1528923241215692800</v>
          </cell>
        </row>
        <row r="335">
          <cell r="F335" t="str">
            <v>黄色</v>
          </cell>
        </row>
        <row r="336">
          <cell r="B336" t="str">
            <v>1746779540006375424</v>
          </cell>
        </row>
        <row r="336">
          <cell r="F336" t="str">
            <v>黄色</v>
          </cell>
        </row>
        <row r="337">
          <cell r="B337" t="str">
            <v>1595333979521683456</v>
          </cell>
        </row>
        <row r="337">
          <cell r="F337" t="str">
            <v>黄色</v>
          </cell>
        </row>
        <row r="338">
          <cell r="B338" t="str">
            <v>1638735778496385024</v>
          </cell>
        </row>
        <row r="338">
          <cell r="F338" t="str">
            <v>黄色</v>
          </cell>
        </row>
        <row r="339">
          <cell r="B339" t="str">
            <v>91341200MA2RFG3K3L</v>
          </cell>
        </row>
        <row r="339">
          <cell r="F339" t="str">
            <v>黄色</v>
          </cell>
        </row>
        <row r="340">
          <cell r="B340" t="str">
            <v>1986680523719708672</v>
          </cell>
        </row>
        <row r="340">
          <cell r="F340" t="str">
            <v>黄色</v>
          </cell>
        </row>
        <row r="341">
          <cell r="B341" t="str">
            <v>1527540708016132096</v>
          </cell>
        </row>
        <row r="341">
          <cell r="F341" t="str">
            <v>黄色</v>
          </cell>
        </row>
        <row r="342">
          <cell r="B342" t="str">
            <v>1531539848245022720</v>
          </cell>
        </row>
        <row r="342">
          <cell r="F342" t="str">
            <v>黄色</v>
          </cell>
        </row>
        <row r="343">
          <cell r="B343" t="str">
            <v>1580481532848508928</v>
          </cell>
        </row>
        <row r="343">
          <cell r="F343" t="str">
            <v>黄色</v>
          </cell>
        </row>
        <row r="344">
          <cell r="B344" t="str">
            <v>1588437787990822912</v>
          </cell>
        </row>
        <row r="344">
          <cell r="F344" t="str">
            <v>黄色</v>
          </cell>
        </row>
        <row r="345">
          <cell r="B345" t="str">
            <v>1572512632210984960</v>
          </cell>
        </row>
        <row r="345">
          <cell r="F345" t="str">
            <v>黄色</v>
          </cell>
        </row>
        <row r="346">
          <cell r="B346" t="str">
            <v>911101136766440921</v>
          </cell>
        </row>
        <row r="346">
          <cell r="F346" t="str">
            <v>黄色</v>
          </cell>
        </row>
        <row r="347">
          <cell r="B347" t="str">
            <v>914304001850155821</v>
          </cell>
        </row>
        <row r="347">
          <cell r="F347" t="str">
            <v>黄色</v>
          </cell>
        </row>
        <row r="348">
          <cell r="B348" t="str">
            <v>1716697706459566080</v>
          </cell>
        </row>
        <row r="348">
          <cell r="F348" t="str">
            <v>黄色</v>
          </cell>
        </row>
        <row r="349">
          <cell r="B349" t="str">
            <v>1530021802992996352</v>
          </cell>
        </row>
        <row r="349">
          <cell r="F349" t="str">
            <v>黄色</v>
          </cell>
        </row>
        <row r="350">
          <cell r="B350" t="str">
            <v>1551737152574853120</v>
          </cell>
        </row>
        <row r="350">
          <cell r="F350" t="str">
            <v>黄色</v>
          </cell>
        </row>
        <row r="351">
          <cell r="B351" t="str">
            <v>1581855303333318656</v>
          </cell>
        </row>
        <row r="351">
          <cell r="F351" t="str">
            <v>黄色</v>
          </cell>
        </row>
        <row r="352">
          <cell r="B352" t="str">
            <v>1582271966134407168</v>
          </cell>
        </row>
        <row r="352">
          <cell r="F352" t="str">
            <v>黄色</v>
          </cell>
        </row>
        <row r="353">
          <cell r="B353" t="str">
            <v>1582935155767513088</v>
          </cell>
        </row>
        <row r="353">
          <cell r="F353" t="str">
            <v>黄色</v>
          </cell>
        </row>
        <row r="354">
          <cell r="B354" t="str">
            <v>913416007711267010</v>
          </cell>
        </row>
        <row r="354">
          <cell r="F354" t="str">
            <v>黄色</v>
          </cell>
        </row>
        <row r="355">
          <cell r="B355" t="str">
            <v>91430424MAE6541614</v>
          </cell>
        </row>
        <row r="355">
          <cell r="F355" t="str">
            <v>黄色</v>
          </cell>
        </row>
        <row r="356">
          <cell r="B356" t="str">
            <v>1806584274485252096</v>
          </cell>
        </row>
        <row r="356">
          <cell r="F356" t="str">
            <v>黄色</v>
          </cell>
        </row>
        <row r="357">
          <cell r="B357" t="str">
            <v>1527188084519604224</v>
          </cell>
        </row>
        <row r="357">
          <cell r="F357" t="str">
            <v>黄色</v>
          </cell>
        </row>
        <row r="358">
          <cell r="B358" t="str">
            <v>1698861000180109312</v>
          </cell>
        </row>
        <row r="358">
          <cell r="F358" t="str">
            <v>黄色</v>
          </cell>
        </row>
        <row r="359">
          <cell r="B359" t="str">
            <v>1557181081893998592</v>
          </cell>
        </row>
        <row r="359">
          <cell r="F359" t="str">
            <v>黄色</v>
          </cell>
        </row>
        <row r="360">
          <cell r="B360" t="str">
            <v>1583662813962833920</v>
          </cell>
        </row>
        <row r="360">
          <cell r="F360" t="str">
            <v>黄色</v>
          </cell>
        </row>
        <row r="361">
          <cell r="B361" t="str">
            <v>1636205350841487360</v>
          </cell>
        </row>
        <row r="361">
          <cell r="F361" t="str">
            <v>黄色</v>
          </cell>
        </row>
        <row r="362">
          <cell r="B362" t="str">
            <v>1632627437403639808</v>
          </cell>
        </row>
        <row r="362">
          <cell r="F362" t="str">
            <v>黄色</v>
          </cell>
        </row>
        <row r="363">
          <cell r="B363" t="str">
            <v>1580460626700931072</v>
          </cell>
        </row>
        <row r="363">
          <cell r="F363" t="str">
            <v>黄色</v>
          </cell>
        </row>
        <row r="364">
          <cell r="B364" t="str">
            <v>91350200612005312M</v>
          </cell>
        </row>
        <row r="364">
          <cell r="F364" t="str">
            <v>黄色</v>
          </cell>
        </row>
        <row r="365">
          <cell r="B365" t="str">
            <v>1735480113522282496</v>
          </cell>
        </row>
        <row r="365">
          <cell r="F365" t="str">
            <v>黄色</v>
          </cell>
        </row>
        <row r="366">
          <cell r="B366" t="str">
            <v>1706939292917436416</v>
          </cell>
        </row>
        <row r="366">
          <cell r="F366" t="str">
            <v>黄色</v>
          </cell>
        </row>
        <row r="367">
          <cell r="B367" t="str">
            <v>1727508328923271168</v>
          </cell>
        </row>
        <row r="367">
          <cell r="F367" t="str">
            <v>黄色</v>
          </cell>
        </row>
        <row r="368">
          <cell r="B368" t="str">
            <v>1593161090433290240</v>
          </cell>
        </row>
        <row r="368">
          <cell r="F368" t="str">
            <v>黄色</v>
          </cell>
        </row>
        <row r="369">
          <cell r="B369" t="str">
            <v>1740940283215876096</v>
          </cell>
        </row>
        <row r="369">
          <cell r="F369" t="str">
            <v>黄色</v>
          </cell>
        </row>
        <row r="370">
          <cell r="B370" t="str">
            <v>1529011441011527680</v>
          </cell>
        </row>
        <row r="370">
          <cell r="F370" t="str">
            <v>黄色</v>
          </cell>
        </row>
        <row r="371">
          <cell r="B371" t="str">
            <v>1531890100328206336</v>
          </cell>
        </row>
        <row r="371">
          <cell r="F371" t="str">
            <v>黄色</v>
          </cell>
        </row>
        <row r="372">
          <cell r="B372" t="str">
            <v>1534737129203044352</v>
          </cell>
        </row>
        <row r="372">
          <cell r="F372" t="str">
            <v>黄色</v>
          </cell>
        </row>
        <row r="373">
          <cell r="B373" t="str">
            <v>1580762667100934144</v>
          </cell>
        </row>
        <row r="373">
          <cell r="F373" t="str">
            <v>黄色</v>
          </cell>
        </row>
        <row r="374">
          <cell r="B374" t="str">
            <v>1585202228195495936</v>
          </cell>
        </row>
        <row r="374">
          <cell r="F374" t="str">
            <v>黄色</v>
          </cell>
        </row>
        <row r="375">
          <cell r="B375" t="str">
            <v>1540238830265700352</v>
          </cell>
        </row>
        <row r="375">
          <cell r="F375" t="str">
            <v>黄色</v>
          </cell>
        </row>
        <row r="376">
          <cell r="B376" t="str">
            <v>1727255137623216128</v>
          </cell>
        </row>
        <row r="376">
          <cell r="F376" t="str">
            <v>黄色</v>
          </cell>
        </row>
        <row r="377">
          <cell r="B377" t="str">
            <v>1578677195289661440</v>
          </cell>
        </row>
        <row r="377">
          <cell r="F377" t="str">
            <v>黄色</v>
          </cell>
        </row>
        <row r="378">
          <cell r="B378" t="str">
            <v>1580478314525495296</v>
          </cell>
        </row>
        <row r="378">
          <cell r="F378" t="str">
            <v>黄色</v>
          </cell>
        </row>
        <row r="379">
          <cell r="B379" t="str">
            <v>1582213445573414912</v>
          </cell>
        </row>
        <row r="379">
          <cell r="F379" t="str">
            <v>黄色</v>
          </cell>
        </row>
        <row r="380">
          <cell r="B380" t="str">
            <v>1583292531100094464</v>
          </cell>
        </row>
        <row r="380">
          <cell r="F380" t="str">
            <v>黄色</v>
          </cell>
        </row>
        <row r="381">
          <cell r="B381" t="str">
            <v>91341600060809901U</v>
          </cell>
        </row>
        <row r="381">
          <cell r="F381" t="str">
            <v>黄色</v>
          </cell>
        </row>
        <row r="382">
          <cell r="B382" t="str">
            <v>1640162095158792192</v>
          </cell>
        </row>
        <row r="382">
          <cell r="F382" t="str">
            <v>黄色</v>
          </cell>
        </row>
        <row r="383">
          <cell r="B383" t="str">
            <v>91430112MA4RMN5B3B</v>
          </cell>
        </row>
        <row r="383">
          <cell r="F383" t="str">
            <v>黄色</v>
          </cell>
        </row>
        <row r="384">
          <cell r="B384" t="str">
            <v>1532218495377346560</v>
          </cell>
        </row>
        <row r="384">
          <cell r="F384" t="str">
            <v>黄色</v>
          </cell>
        </row>
        <row r="385">
          <cell r="B385" t="str">
            <v>1573138607948959744</v>
          </cell>
        </row>
        <row r="385">
          <cell r="F385" t="str">
            <v>黄色</v>
          </cell>
        </row>
        <row r="386">
          <cell r="B386" t="str">
            <v>1582250812422230016</v>
          </cell>
        </row>
        <row r="386">
          <cell r="F386" t="str">
            <v>黄色</v>
          </cell>
        </row>
        <row r="387">
          <cell r="B387" t="str">
            <v>1584362853786193920</v>
          </cell>
        </row>
        <row r="387">
          <cell r="F387" t="str">
            <v>黄色</v>
          </cell>
        </row>
        <row r="388">
          <cell r="B388" t="str">
            <v>1581916020333875200</v>
          </cell>
        </row>
        <row r="388">
          <cell r="F388" t="str">
            <v>黄色</v>
          </cell>
        </row>
        <row r="389">
          <cell r="B389" t="str">
            <v>1986245838791249920</v>
          </cell>
        </row>
        <row r="389">
          <cell r="F389" t="str">
            <v>黄色</v>
          </cell>
        </row>
        <row r="390">
          <cell r="B390" t="str">
            <v>2007642150837161984</v>
          </cell>
        </row>
        <row r="390">
          <cell r="F390" t="str">
            <v>黄色</v>
          </cell>
        </row>
        <row r="391">
          <cell r="B391" t="str">
            <v>1734769314738737152</v>
          </cell>
        </row>
        <row r="391">
          <cell r="F391" t="str">
            <v>黄色</v>
          </cell>
        </row>
        <row r="392">
          <cell r="B392" t="str">
            <v>1527568384558895104</v>
          </cell>
        </row>
        <row r="392">
          <cell r="F392" t="str">
            <v>黄色</v>
          </cell>
        </row>
        <row r="393">
          <cell r="B393" t="str">
            <v>1531087196147159040</v>
          </cell>
        </row>
        <row r="393">
          <cell r="F393" t="str">
            <v>黄色</v>
          </cell>
        </row>
        <row r="394">
          <cell r="B394" t="str">
            <v>1567337094722883584</v>
          </cell>
        </row>
        <row r="394">
          <cell r="F394" t="str">
            <v>黄色</v>
          </cell>
        </row>
        <row r="395">
          <cell r="B395" t="str">
            <v>1586904614064623616</v>
          </cell>
        </row>
        <row r="395">
          <cell r="F395" t="str">
            <v>黄色</v>
          </cell>
        </row>
        <row r="396">
          <cell r="B396" t="str">
            <v>1530126342761222144</v>
          </cell>
        </row>
        <row r="396">
          <cell r="F396" t="str">
            <v>黄色</v>
          </cell>
        </row>
        <row r="397">
          <cell r="B397" t="str">
            <v>1582550932325928960</v>
          </cell>
        </row>
        <row r="397">
          <cell r="F397" t="str">
            <v>黄色</v>
          </cell>
        </row>
        <row r="398">
          <cell r="B398" t="str">
            <v>1530046985204142080</v>
          </cell>
        </row>
        <row r="398">
          <cell r="F398" t="str">
            <v>黄色</v>
          </cell>
        </row>
        <row r="399">
          <cell r="B399" t="str">
            <v>1585189353561264128</v>
          </cell>
        </row>
        <row r="399">
          <cell r="F399" t="str">
            <v>黄色</v>
          </cell>
        </row>
        <row r="400">
          <cell r="B400" t="str">
            <v>1585905755582631936</v>
          </cell>
        </row>
        <row r="400">
          <cell r="F400" t="str">
            <v>黄色</v>
          </cell>
        </row>
        <row r="401">
          <cell r="B401" t="str">
            <v>1638750508590043136</v>
          </cell>
        </row>
        <row r="401">
          <cell r="F401" t="str">
            <v>黄色</v>
          </cell>
        </row>
        <row r="402">
          <cell r="B402" t="str">
            <v>914301815595298619</v>
          </cell>
        </row>
        <row r="402">
          <cell r="F402" t="str">
            <v>黄色</v>
          </cell>
        </row>
        <row r="403">
          <cell r="B403" t="str">
            <v>91430422MA4L6DJA44</v>
          </cell>
        </row>
        <row r="403">
          <cell r="F403" t="str">
            <v>黄色</v>
          </cell>
        </row>
        <row r="404">
          <cell r="B404" t="str">
            <v>91510000684559613P</v>
          </cell>
        </row>
        <row r="404">
          <cell r="F404" t="str">
            <v>黄色</v>
          </cell>
        </row>
        <row r="405">
          <cell r="B405" t="str">
            <v>9132120469255740762</v>
          </cell>
        </row>
        <row r="405">
          <cell r="F405" t="str">
            <v>黄色</v>
          </cell>
        </row>
        <row r="406">
          <cell r="B406" t="str">
            <v>91520100214493007F</v>
          </cell>
        </row>
        <row r="406">
          <cell r="F406" t="str">
            <v>黄色</v>
          </cell>
        </row>
        <row r="407">
          <cell r="B407" t="str">
            <v>91341600MA2MW7N354</v>
          </cell>
        </row>
        <row r="407">
          <cell r="F407" t="str">
            <v>黄色</v>
          </cell>
        </row>
        <row r="408">
          <cell r="B408" t="str">
            <v>1916827876565454848</v>
          </cell>
        </row>
        <row r="408">
          <cell r="F408" t="str">
            <v>黄色</v>
          </cell>
        </row>
        <row r="409">
          <cell r="B409" t="str">
            <v>91341600580141861C</v>
          </cell>
        </row>
        <row r="409">
          <cell r="F409" t="str">
            <v>黄色</v>
          </cell>
        </row>
        <row r="410">
          <cell r="B410" t="str">
            <v>914305007367849958</v>
          </cell>
        </row>
        <row r="410">
          <cell r="F410" t="str">
            <v>黄色</v>
          </cell>
        </row>
        <row r="411">
          <cell r="B411" t="str">
            <v>1947239637541982208</v>
          </cell>
        </row>
        <row r="411">
          <cell r="F411" t="str">
            <v>黄色</v>
          </cell>
        </row>
        <row r="412">
          <cell r="B412" t="str">
            <v>91341600MA2W2CR567</v>
          </cell>
        </row>
        <row r="412">
          <cell r="F412" t="str">
            <v>黄色</v>
          </cell>
        </row>
        <row r="413">
          <cell r="B413" t="str">
            <v>91430500185569358T</v>
          </cell>
        </row>
        <row r="413">
          <cell r="F413" t="str">
            <v>黄色</v>
          </cell>
        </row>
        <row r="414">
          <cell r="B414" t="str">
            <v>91431300MA4L6WKX0Q</v>
          </cell>
        </row>
        <row r="414">
          <cell r="F414" t="str">
            <v>黄色</v>
          </cell>
        </row>
        <row r="415">
          <cell r="B415" t="str">
            <v>91431200183808108W</v>
          </cell>
        </row>
        <row r="415">
          <cell r="F415" t="str">
            <v>黄色</v>
          </cell>
        </row>
        <row r="416">
          <cell r="B416" t="str">
            <v>91430223782879098R</v>
          </cell>
        </row>
        <row r="416">
          <cell r="F416" t="str">
            <v>黄色</v>
          </cell>
        </row>
        <row r="417">
          <cell r="B417" t="str">
            <v>91430300740629832Q</v>
          </cell>
        </row>
        <row r="417">
          <cell r="F417" t="str">
            <v>黄色</v>
          </cell>
        </row>
        <row r="418">
          <cell r="B418" t="str">
            <v>1774701492599525376</v>
          </cell>
        </row>
        <row r="418">
          <cell r="F418" t="str">
            <v>黄色</v>
          </cell>
        </row>
        <row r="419">
          <cell r="B419" t="str">
            <v>1531541777629057024</v>
          </cell>
        </row>
        <row r="419">
          <cell r="F419" t="str">
            <v>黄色</v>
          </cell>
        </row>
        <row r="420">
          <cell r="B420" t="str">
            <v>91430600186097313E</v>
          </cell>
        </row>
        <row r="420">
          <cell r="F420" t="str">
            <v>黄色</v>
          </cell>
        </row>
        <row r="421">
          <cell r="B421" t="str">
            <v>1628300653442895872</v>
          </cell>
        </row>
        <row r="421">
          <cell r="F421" t="str">
            <v>黄色</v>
          </cell>
        </row>
        <row r="422">
          <cell r="B422" t="str">
            <v>1981646888192970752</v>
          </cell>
        </row>
        <row r="422">
          <cell r="F422" t="str">
            <v>黄色</v>
          </cell>
        </row>
        <row r="423">
          <cell r="B423" t="str">
            <v>1610820608986189824</v>
          </cell>
        </row>
        <row r="423">
          <cell r="F423" t="str">
            <v>黄色</v>
          </cell>
        </row>
        <row r="424">
          <cell r="B424" t="str">
            <v>1625369370999918592</v>
          </cell>
        </row>
        <row r="424">
          <cell r="F424" t="str">
            <v>黄色</v>
          </cell>
        </row>
        <row r="425">
          <cell r="B425" t="str">
            <v>1979379381809713152</v>
          </cell>
        </row>
        <row r="425">
          <cell r="F425" t="str">
            <v>黄色</v>
          </cell>
        </row>
        <row r="426">
          <cell r="B426" t="str">
            <v>913416003580012784</v>
          </cell>
        </row>
        <row r="426">
          <cell r="F426" t="str">
            <v>黄色</v>
          </cell>
        </row>
        <row r="427">
          <cell r="B427" t="str">
            <v>914303001846834827</v>
          </cell>
        </row>
        <row r="427">
          <cell r="F427" t="str">
            <v>黄色</v>
          </cell>
        </row>
        <row r="428">
          <cell r="B428" t="str">
            <v>91341600MA2MQH5M00</v>
          </cell>
        </row>
        <row r="428">
          <cell r="F428" t="str">
            <v>黄色</v>
          </cell>
        </row>
        <row r="429">
          <cell r="B429" t="str">
            <v>91222403702400287H</v>
          </cell>
        </row>
        <row r="429">
          <cell r="F429" t="str">
            <v>黄色</v>
          </cell>
        </row>
        <row r="430">
          <cell r="B430" t="str">
            <v>913609827419758924</v>
          </cell>
        </row>
        <row r="430">
          <cell r="F430" t="str">
            <v>黄色</v>
          </cell>
        </row>
        <row r="431">
          <cell r="B431" t="str">
            <v>1679047246231900160</v>
          </cell>
        </row>
        <row r="431">
          <cell r="F431" t="str">
            <v>黄色</v>
          </cell>
        </row>
        <row r="432">
          <cell r="B432" t="str">
            <v>1876888614223220736</v>
          </cell>
        </row>
        <row r="432">
          <cell r="F432" t="str">
            <v>黄色</v>
          </cell>
        </row>
        <row r="433">
          <cell r="B433" t="str">
            <v>1580744378605899776</v>
          </cell>
        </row>
        <row r="433">
          <cell r="F433" t="str">
            <v>黄色</v>
          </cell>
        </row>
        <row r="434">
          <cell r="B434" t="str">
            <v>91341600MA2W9XUP40</v>
          </cell>
        </row>
        <row r="434">
          <cell r="F434" t="str">
            <v>黄色</v>
          </cell>
        </row>
        <row r="435">
          <cell r="B435" t="str">
            <v>9137090074339483X2</v>
          </cell>
        </row>
        <row r="435">
          <cell r="F435" t="str">
            <v>黄色</v>
          </cell>
        </row>
        <row r="436">
          <cell r="B436" t="str">
            <v>91430923MA4L19XM3F</v>
          </cell>
        </row>
        <row r="436">
          <cell r="F436" t="str">
            <v>黄色</v>
          </cell>
        </row>
        <row r="437">
          <cell r="B437" t="str">
            <v>91110108726341461X</v>
          </cell>
        </row>
        <row r="437">
          <cell r="F437" t="str">
            <v>黄色</v>
          </cell>
        </row>
        <row r="438">
          <cell r="B438" t="str">
            <v>91422801MACFUXMG7B</v>
          </cell>
        </row>
        <row r="438">
          <cell r="F438" t="str">
            <v>黄色</v>
          </cell>
        </row>
        <row r="439">
          <cell r="B439" t="str">
            <v>914304241854130034</v>
          </cell>
        </row>
        <row r="439">
          <cell r="F439" t="str">
            <v>黄色</v>
          </cell>
        </row>
        <row r="440">
          <cell r="B440" t="str">
            <v>1593478857124483072</v>
          </cell>
        </row>
        <row r="440">
          <cell r="F440" t="str">
            <v>黄色</v>
          </cell>
        </row>
        <row r="441">
          <cell r="B441" t="str">
            <v>1999399020220387328</v>
          </cell>
        </row>
        <row r="441">
          <cell r="F441" t="str">
            <v>黄色</v>
          </cell>
        </row>
        <row r="442">
          <cell r="B442" t="str">
            <v>1838121446451187712</v>
          </cell>
        </row>
        <row r="442">
          <cell r="F442" t="str">
            <v>黄色</v>
          </cell>
        </row>
        <row r="443">
          <cell r="B443" t="str">
            <v>91320594MA1MR4226W</v>
          </cell>
        </row>
        <row r="443">
          <cell r="F443" t="str">
            <v>黄色</v>
          </cell>
        </row>
        <row r="444">
          <cell r="B444" t="str">
            <v>91360405MA396LG53J</v>
          </cell>
        </row>
        <row r="444">
          <cell r="F444" t="str">
            <v>黄色</v>
          </cell>
        </row>
        <row r="445">
          <cell r="B445" t="str">
            <v>1640899127527084032</v>
          </cell>
        </row>
        <row r="445">
          <cell r="F445" t="str">
            <v>黄色</v>
          </cell>
        </row>
        <row r="446">
          <cell r="B446" t="str">
            <v>1528586722193969152</v>
          </cell>
        </row>
        <row r="446">
          <cell r="F446" t="str">
            <v>黄色</v>
          </cell>
        </row>
        <row r="447">
          <cell r="B447" t="str">
            <v>1535107232335663104</v>
          </cell>
        </row>
        <row r="447">
          <cell r="F447" t="str">
            <v>黄色</v>
          </cell>
        </row>
        <row r="448">
          <cell r="B448" t="str">
            <v>1638434572565745664</v>
          </cell>
        </row>
        <row r="448">
          <cell r="F448" t="str">
            <v>黄色</v>
          </cell>
        </row>
        <row r="449">
          <cell r="B449" t="str">
            <v>91330110MA2J2YXW3R</v>
          </cell>
        </row>
        <row r="449">
          <cell r="F449" t="str">
            <v>黄色</v>
          </cell>
        </row>
        <row r="450">
          <cell r="B450" t="str">
            <v>91360982MA38BW4M24</v>
          </cell>
        </row>
        <row r="450">
          <cell r="F450" t="str">
            <v>黄色</v>
          </cell>
        </row>
        <row r="451">
          <cell r="B451" t="str">
            <v>91430181058035855K</v>
          </cell>
        </row>
        <row r="451">
          <cell r="F451" t="str">
            <v>黄色</v>
          </cell>
        </row>
        <row r="452">
          <cell r="B452" t="str">
            <v>916211233456007063</v>
          </cell>
        </row>
        <row r="452">
          <cell r="F452" t="str">
            <v>黄色</v>
          </cell>
        </row>
        <row r="453">
          <cell r="B453" t="str">
            <v>1583294303575216128</v>
          </cell>
        </row>
        <row r="453">
          <cell r="F453" t="str">
            <v>黄色</v>
          </cell>
        </row>
        <row r="454">
          <cell r="B454" t="str">
            <v>91110112633696167Y</v>
          </cell>
        </row>
        <row r="454">
          <cell r="F454" t="str">
            <v>黄色</v>
          </cell>
        </row>
        <row r="455">
          <cell r="B455" t="str">
            <v>914301220580251390</v>
          </cell>
        </row>
        <row r="455">
          <cell r="F455" t="str">
            <v>黄色</v>
          </cell>
        </row>
        <row r="456">
          <cell r="B456" t="str">
            <v>1925093285353754624</v>
          </cell>
        </row>
        <row r="456">
          <cell r="F456" t="str">
            <v>黄色</v>
          </cell>
        </row>
        <row r="457">
          <cell r="B457" t="str">
            <v>1935546994038673408</v>
          </cell>
        </row>
        <row r="457">
          <cell r="F457" t="str">
            <v>黄色</v>
          </cell>
        </row>
        <row r="458">
          <cell r="B458" t="str">
            <v>91360805MA35L64G4E</v>
          </cell>
        </row>
        <row r="458">
          <cell r="F458" t="str">
            <v>黄色</v>
          </cell>
        </row>
        <row r="459">
          <cell r="B459" t="str">
            <v>91130683092288688U</v>
          </cell>
        </row>
        <row r="459">
          <cell r="F459" t="str">
            <v>黄色</v>
          </cell>
        </row>
        <row r="460">
          <cell r="B460" t="str">
            <v>1917036076011098112</v>
          </cell>
        </row>
        <row r="460">
          <cell r="F460" t="str">
            <v>黄色</v>
          </cell>
        </row>
        <row r="461">
          <cell r="B461" t="str">
            <v>1917104837237936128</v>
          </cell>
        </row>
        <row r="461">
          <cell r="F461" t="str">
            <v>黄色</v>
          </cell>
        </row>
        <row r="462">
          <cell r="B462" t="str">
            <v>1584421397378109440</v>
          </cell>
        </row>
        <row r="462">
          <cell r="F462" t="str">
            <v>黄色</v>
          </cell>
        </row>
        <row r="463">
          <cell r="B463" t="str">
            <v>1582238969616142336</v>
          </cell>
        </row>
        <row r="463">
          <cell r="F463" t="str">
            <v>黄色</v>
          </cell>
        </row>
        <row r="464">
          <cell r="B464" t="str">
            <v>1582921938278289408</v>
          </cell>
        </row>
        <row r="464">
          <cell r="F464" t="str">
            <v>黄色</v>
          </cell>
        </row>
        <row r="465">
          <cell r="B465" t="str">
            <v>1529029018764972032</v>
          </cell>
        </row>
        <row r="465">
          <cell r="F465" t="str">
            <v>黄色</v>
          </cell>
        </row>
        <row r="466">
          <cell r="B466" t="str">
            <v>91430723MACXQ2FT9M</v>
          </cell>
        </row>
        <row r="466">
          <cell r="F466" t="str">
            <v>黄色</v>
          </cell>
        </row>
        <row r="467">
          <cell r="B467" t="str">
            <v>1593130673051275264</v>
          </cell>
        </row>
        <row r="467">
          <cell r="F467" t="str">
            <v>黄色</v>
          </cell>
        </row>
        <row r="468">
          <cell r="B468" t="str">
            <v>91371321077952149R</v>
          </cell>
        </row>
        <row r="468">
          <cell r="F468" t="str">
            <v>黄色</v>
          </cell>
        </row>
        <row r="469">
          <cell r="B469" t="str">
            <v>1581928275863670784</v>
          </cell>
        </row>
        <row r="469">
          <cell r="F469" t="str">
            <v>黄色</v>
          </cell>
        </row>
        <row r="470">
          <cell r="B470" t="str">
            <v>1539863508437438464</v>
          </cell>
        </row>
        <row r="470">
          <cell r="F470" t="str">
            <v>黄色</v>
          </cell>
        </row>
        <row r="471">
          <cell r="B471" t="str">
            <v>1580400025735794688</v>
          </cell>
        </row>
        <row r="471">
          <cell r="F471" t="str">
            <v>黄色</v>
          </cell>
        </row>
        <row r="472">
          <cell r="B472" t="str">
            <v>1593494086453563392</v>
          </cell>
        </row>
        <row r="472">
          <cell r="F472" t="str">
            <v>黄色</v>
          </cell>
        </row>
        <row r="473">
          <cell r="B473" t="str">
            <v>1942867143515181056</v>
          </cell>
        </row>
        <row r="473">
          <cell r="F473" t="str">
            <v>黄色</v>
          </cell>
        </row>
        <row r="474">
          <cell r="B474" t="str">
            <v>1570679481591402496</v>
          </cell>
        </row>
        <row r="474">
          <cell r="F474" t="str">
            <v>黄色</v>
          </cell>
        </row>
        <row r="475">
          <cell r="B475" t="str">
            <v>1580820590296567808</v>
          </cell>
        </row>
        <row r="475">
          <cell r="F475" t="str">
            <v>黄色</v>
          </cell>
        </row>
        <row r="476">
          <cell r="B476" t="str">
            <v>1582589174270136320</v>
          </cell>
        </row>
        <row r="476">
          <cell r="F476" t="str">
            <v>黄色</v>
          </cell>
        </row>
        <row r="477">
          <cell r="B477" t="str">
            <v>1581893692430487552</v>
          </cell>
        </row>
        <row r="477">
          <cell r="F477" t="str">
            <v>黄色</v>
          </cell>
        </row>
        <row r="478">
          <cell r="B478" t="str">
            <v>1917446407451578368</v>
          </cell>
        </row>
        <row r="478">
          <cell r="F478" t="str">
            <v>黄色</v>
          </cell>
        </row>
        <row r="479">
          <cell r="B479" t="str">
            <v>91370781MAC1AKWQ51</v>
          </cell>
        </row>
        <row r="479">
          <cell r="F479" t="str">
            <v>黄色</v>
          </cell>
        </row>
        <row r="480">
          <cell r="B480" t="str">
            <v>1981643295100506112</v>
          </cell>
        </row>
        <row r="480">
          <cell r="F480" t="str">
            <v>黄色</v>
          </cell>
        </row>
        <row r="481">
          <cell r="B481" t="str">
            <v>1583389043213733888</v>
          </cell>
        </row>
        <row r="481">
          <cell r="F481" t="str">
            <v>黄色</v>
          </cell>
        </row>
        <row r="482">
          <cell r="B482" t="str">
            <v>1594593431202566144</v>
          </cell>
        </row>
        <row r="482">
          <cell r="F482" t="str">
            <v>黄色</v>
          </cell>
        </row>
        <row r="483">
          <cell r="B483" t="str">
            <v>1583364334656950272</v>
          </cell>
        </row>
        <row r="483">
          <cell r="F483" t="str">
            <v>黄色</v>
          </cell>
        </row>
        <row r="484">
          <cell r="B484" t="str">
            <v>1531553875964727296</v>
          </cell>
        </row>
        <row r="484">
          <cell r="F484" t="str">
            <v>黄色</v>
          </cell>
        </row>
        <row r="485">
          <cell r="B485" t="str">
            <v>915101820998747781</v>
          </cell>
        </row>
        <row r="485">
          <cell r="F485" t="str">
            <v>黄色</v>
          </cell>
        </row>
        <row r="486">
          <cell r="B486" t="str">
            <v>1655501182036086784</v>
          </cell>
        </row>
        <row r="486">
          <cell r="F486" t="str">
            <v>黄色</v>
          </cell>
        </row>
        <row r="487">
          <cell r="B487" t="str">
            <v>1802888530809065472</v>
          </cell>
        </row>
        <row r="487">
          <cell r="F487" t="str">
            <v>黄色</v>
          </cell>
        </row>
        <row r="488">
          <cell r="B488" t="str">
            <v>2001861340011958272</v>
          </cell>
        </row>
        <row r="488">
          <cell r="F488" t="str">
            <v>黄色</v>
          </cell>
        </row>
        <row r="489">
          <cell r="B489" t="str">
            <v>9122240370226211XG</v>
          </cell>
        </row>
        <row r="489">
          <cell r="F489" t="str">
            <v>黄色</v>
          </cell>
        </row>
        <row r="490">
          <cell r="B490" t="str">
            <v>91431200MA4RR3FMXR</v>
          </cell>
        </row>
        <row r="490">
          <cell r="F490" t="str">
            <v>黄色</v>
          </cell>
        </row>
        <row r="491">
          <cell r="B491" t="str">
            <v>91430722MA4M1MUB01</v>
          </cell>
        </row>
        <row r="491">
          <cell r="F491" t="str">
            <v>黄色</v>
          </cell>
        </row>
        <row r="492">
          <cell r="B492" t="str">
            <v>1529642425516036096</v>
          </cell>
        </row>
        <row r="492">
          <cell r="F492" t="str">
            <v>黄色</v>
          </cell>
        </row>
        <row r="493">
          <cell r="B493" t="str">
            <v>91430112MA4QY2R94G</v>
          </cell>
        </row>
        <row r="493">
          <cell r="F493" t="str">
            <v>黄色</v>
          </cell>
        </row>
        <row r="494">
          <cell r="B494" t="str">
            <v>1734743060522209280</v>
          </cell>
        </row>
        <row r="494">
          <cell r="F494" t="str">
            <v>黄色</v>
          </cell>
        </row>
        <row r="495">
          <cell r="B495" t="str">
            <v>913502002600603688</v>
          </cell>
        </row>
        <row r="495">
          <cell r="F495" t="str">
            <v>黄色</v>
          </cell>
        </row>
        <row r="496">
          <cell r="B496" t="str">
            <v>1583350709896613888</v>
          </cell>
        </row>
        <row r="496">
          <cell r="F496" t="str">
            <v>黄色</v>
          </cell>
        </row>
        <row r="497">
          <cell r="B497" t="str">
            <v>1656126412114890752</v>
          </cell>
        </row>
        <row r="497">
          <cell r="F497" t="str">
            <v>黄色</v>
          </cell>
        </row>
        <row r="498">
          <cell r="B498" t="str">
            <v>1928370041875599360</v>
          </cell>
        </row>
        <row r="498">
          <cell r="F498" t="str">
            <v>黄色</v>
          </cell>
        </row>
        <row r="499">
          <cell r="B499" t="str">
            <v>1767128298694905856</v>
          </cell>
        </row>
        <row r="499">
          <cell r="F499" t="str">
            <v>黄色</v>
          </cell>
        </row>
        <row r="500">
          <cell r="B500" t="str">
            <v>1705150087224627200</v>
          </cell>
        </row>
        <row r="500">
          <cell r="F500" t="str">
            <v>黄色</v>
          </cell>
        </row>
        <row r="501">
          <cell r="B501" t="str">
            <v>1737058838458142720</v>
          </cell>
        </row>
        <row r="501">
          <cell r="F501" t="str">
            <v>黄色</v>
          </cell>
        </row>
        <row r="502">
          <cell r="B502" t="str">
            <v>1704011568632565760</v>
          </cell>
        </row>
        <row r="502">
          <cell r="F502" t="str">
            <v>黄色</v>
          </cell>
        </row>
        <row r="503">
          <cell r="B503" t="str">
            <v>1742107875704049664</v>
          </cell>
        </row>
        <row r="503">
          <cell r="F503" t="str">
            <v>黄色</v>
          </cell>
        </row>
        <row r="504">
          <cell r="B504" t="str">
            <v>1706498995968282624</v>
          </cell>
        </row>
        <row r="504">
          <cell r="F504" t="str">
            <v>黄色</v>
          </cell>
        </row>
        <row r="505">
          <cell r="B505" t="str">
            <v>91433100753370583D</v>
          </cell>
        </row>
        <row r="505">
          <cell r="F505" t="str">
            <v>黄色</v>
          </cell>
        </row>
        <row r="506">
          <cell r="B506" t="str">
            <v>1637999384341778432</v>
          </cell>
        </row>
        <row r="506">
          <cell r="F506" t="str">
            <v>黄色</v>
          </cell>
        </row>
        <row r="507">
          <cell r="B507" t="str">
            <v>91510100734795009L</v>
          </cell>
        </row>
        <row r="507">
          <cell r="F507" t="str">
            <v>黄色</v>
          </cell>
        </row>
        <row r="508">
          <cell r="B508" t="str">
            <v>1916785671121408000</v>
          </cell>
        </row>
        <row r="508">
          <cell r="F508" t="str">
            <v>黄色</v>
          </cell>
        </row>
        <row r="509">
          <cell r="B509" t="str">
            <v>91360982309253372H</v>
          </cell>
        </row>
        <row r="509">
          <cell r="F509" t="str">
            <v>黄色</v>
          </cell>
        </row>
        <row r="510">
          <cell r="B510" t="str">
            <v>913416006941336168</v>
          </cell>
        </row>
        <row r="510">
          <cell r="F510" t="str">
            <v>红色</v>
          </cell>
        </row>
        <row r="511">
          <cell r="B511" t="str">
            <v>91445302MA541CJM9U</v>
          </cell>
        </row>
        <row r="511">
          <cell r="F511" t="str">
            <v>红色</v>
          </cell>
        </row>
        <row r="512">
          <cell r="B512" t="str">
            <v>1983714483725406208</v>
          </cell>
        </row>
        <row r="512">
          <cell r="F512" t="str">
            <v>红色</v>
          </cell>
        </row>
        <row r="513">
          <cell r="B513" t="str">
            <v>91341600MA2MUD8E5K</v>
          </cell>
        </row>
        <row r="513">
          <cell r="F513" t="str">
            <v>红色</v>
          </cell>
        </row>
        <row r="514">
          <cell r="B514" t="str">
            <v>1636625705687060480</v>
          </cell>
        </row>
        <row r="514">
          <cell r="F514" t="str">
            <v>红色</v>
          </cell>
        </row>
        <row r="515">
          <cell r="B515" t="str">
            <v>1533994611335237632</v>
          </cell>
        </row>
        <row r="515">
          <cell r="F515" t="str">
            <v>红色</v>
          </cell>
        </row>
        <row r="516">
          <cell r="B516" t="str">
            <v>91220501126870028U</v>
          </cell>
        </row>
        <row r="516">
          <cell r="F516" t="str">
            <v>红色</v>
          </cell>
        </row>
        <row r="517">
          <cell r="B517" t="str">
            <v>1529629533521580032</v>
          </cell>
        </row>
        <row r="517">
          <cell r="F517" t="str">
            <v>红色</v>
          </cell>
        </row>
        <row r="518">
          <cell r="B518" t="str">
            <v>1582985378070007808</v>
          </cell>
        </row>
        <row r="518">
          <cell r="F518" t="str">
            <v>红色</v>
          </cell>
        </row>
        <row r="519">
          <cell r="B519" t="str">
            <v>1582207003248300032</v>
          </cell>
        </row>
        <row r="519">
          <cell r="F519" t="str">
            <v>红色</v>
          </cell>
        </row>
        <row r="520">
          <cell r="B520" t="str">
            <v>1677213084218822656</v>
          </cell>
        </row>
        <row r="520">
          <cell r="F520" t="str">
            <v>红色</v>
          </cell>
        </row>
        <row r="521">
          <cell r="B521" t="str">
            <v>1634106266022318080</v>
          </cell>
        </row>
        <row r="521">
          <cell r="F521" t="str">
            <v>红色</v>
          </cell>
        </row>
        <row r="522">
          <cell r="B522" t="str">
            <v>1585162612985827328</v>
          </cell>
        </row>
        <row r="522">
          <cell r="F522" t="str">
            <v>红色</v>
          </cell>
        </row>
        <row r="523">
          <cell r="B523" t="str">
            <v>91341600MA2UUWYC34</v>
          </cell>
        </row>
        <row r="523">
          <cell r="F523" t="str">
            <v>红色</v>
          </cell>
        </row>
        <row r="524">
          <cell r="B524" t="str">
            <v>1947915554115293184</v>
          </cell>
        </row>
        <row r="524">
          <cell r="F524" t="str">
            <v>红色</v>
          </cell>
        </row>
        <row r="525">
          <cell r="B525" t="str">
            <v>1582264189596995584</v>
          </cell>
        </row>
        <row r="525">
          <cell r="F525" t="str">
            <v>红色</v>
          </cell>
        </row>
        <row r="526">
          <cell r="B526" t="str">
            <v>1567422248686456832</v>
          </cell>
        </row>
        <row r="526">
          <cell r="F526" t="str">
            <v>红色</v>
          </cell>
        </row>
        <row r="527">
          <cell r="B527" t="str">
            <v>1737317721156096000</v>
          </cell>
        </row>
        <row r="527">
          <cell r="F527" t="str">
            <v>红色</v>
          </cell>
        </row>
        <row r="528">
          <cell r="B528" t="str">
            <v>91430104MAEJTX4B38</v>
          </cell>
        </row>
        <row r="528">
          <cell r="F528" t="str">
            <v>红色</v>
          </cell>
        </row>
        <row r="529">
          <cell r="B529" t="str">
            <v>91411300MA3XAM5E38</v>
          </cell>
        </row>
        <row r="529">
          <cell r="F529" t="str">
            <v>红色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9"/>
  <sheetViews>
    <sheetView tabSelected="1" workbookViewId="0">
      <selection activeCell="V1" sqref="V$1:V$1048576"/>
    </sheetView>
  </sheetViews>
  <sheetFormatPr defaultColWidth="9" defaultRowHeight="13.5"/>
  <cols>
    <col min="1" max="1" width="4.75" style="1" customWidth="1"/>
    <col min="2" max="3" width="6.625" style="1" customWidth="1"/>
    <col min="4" max="4" width="15.125" style="2" customWidth="1"/>
    <col min="5" max="16" width="6.625" style="1" customWidth="1"/>
    <col min="17" max="21" width="4.5" style="1" customWidth="1"/>
    <col min="22" max="22" width="6.625" customWidth="1"/>
  </cols>
  <sheetData>
    <row r="1" ht="52.5" spans="1: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</row>
    <row r="2" ht="31.5" spans="1:22">
      <c r="A2" s="5" t="s">
        <v>22</v>
      </c>
      <c r="B2" s="5" t="s">
        <v>23</v>
      </c>
      <c r="C2" s="11" t="s">
        <v>24</v>
      </c>
      <c r="D2" s="5" t="s">
        <v>25</v>
      </c>
      <c r="E2" s="5">
        <v>4304</v>
      </c>
      <c r="F2" s="5" t="s">
        <v>26</v>
      </c>
      <c r="G2" s="5">
        <v>14</v>
      </c>
      <c r="H2" s="5">
        <v>14</v>
      </c>
      <c r="I2" s="5">
        <v>20</v>
      </c>
      <c r="J2" s="5">
        <v>3150</v>
      </c>
      <c r="K2" s="5">
        <v>3150</v>
      </c>
      <c r="L2" s="5">
        <v>20</v>
      </c>
      <c r="M2" s="5">
        <v>3150</v>
      </c>
      <c r="N2" s="5">
        <v>20</v>
      </c>
      <c r="O2" s="5" t="s">
        <v>22</v>
      </c>
      <c r="P2" s="5" t="s">
        <v>27</v>
      </c>
      <c r="Q2" s="5" t="s">
        <v>28</v>
      </c>
      <c r="R2" s="5">
        <v>63</v>
      </c>
      <c r="S2" s="5">
        <v>15</v>
      </c>
      <c r="T2" s="5">
        <v>15</v>
      </c>
      <c r="U2" s="5">
        <v>93</v>
      </c>
      <c r="V2" s="6" t="s">
        <v>29</v>
      </c>
    </row>
    <row r="3" ht="31.5" spans="1:22">
      <c r="A3" s="5" t="s">
        <v>30</v>
      </c>
      <c r="B3" s="5" t="s">
        <v>23</v>
      </c>
      <c r="C3" s="11" t="s">
        <v>31</v>
      </c>
      <c r="D3" s="5" t="str">
        <f>_xlfn.XLOOKUP(C3,[1]Sheet1!$A:$A,[1]Sheet1!$B:$B,"",0)</f>
        <v>安徽汇中州中药饮片有限公司</v>
      </c>
      <c r="E3" s="5">
        <v>4304</v>
      </c>
      <c r="F3" s="5" t="s">
        <v>26</v>
      </c>
      <c r="G3" s="5">
        <v>5</v>
      </c>
      <c r="H3" s="5">
        <v>5</v>
      </c>
      <c r="I3" s="5">
        <v>20</v>
      </c>
      <c r="J3" s="5">
        <v>220</v>
      </c>
      <c r="K3" s="5">
        <v>220</v>
      </c>
      <c r="L3" s="5">
        <v>20</v>
      </c>
      <c r="M3" s="5">
        <v>220</v>
      </c>
      <c r="N3" s="5">
        <v>20</v>
      </c>
      <c r="O3" s="5"/>
      <c r="P3" s="5"/>
      <c r="Q3" s="5"/>
      <c r="R3" s="5">
        <v>60</v>
      </c>
      <c r="S3" s="5">
        <v>15</v>
      </c>
      <c r="T3" s="5">
        <v>15</v>
      </c>
      <c r="U3" s="5">
        <f t="shared" ref="U3:U10" si="0">I3+L3+N3+Q3+S3+T3</f>
        <v>90</v>
      </c>
      <c r="V3" s="6" t="str">
        <f>_xlfn.XLOOKUP(C3,'[2]药品2026半年度配送企业汇总（更新）'!B:B,'[2]药品2026半年度配送企业汇总（更新）'!F:F,"",0)</f>
        <v>绿色</v>
      </c>
    </row>
    <row r="4" ht="31.5" spans="1:22">
      <c r="A4" s="5" t="s">
        <v>28</v>
      </c>
      <c r="B4" s="5" t="s">
        <v>23</v>
      </c>
      <c r="C4" s="11" t="s">
        <v>32</v>
      </c>
      <c r="D4" s="5" t="s">
        <v>33</v>
      </c>
      <c r="E4" s="5">
        <v>4304</v>
      </c>
      <c r="F4" s="5" t="s">
        <v>26</v>
      </c>
      <c r="G4" s="5">
        <v>33756</v>
      </c>
      <c r="H4" s="5">
        <v>33755</v>
      </c>
      <c r="I4" s="5">
        <v>20</v>
      </c>
      <c r="J4" s="5">
        <v>5820762</v>
      </c>
      <c r="K4" s="5">
        <v>5586322</v>
      </c>
      <c r="L4" s="5">
        <v>16</v>
      </c>
      <c r="M4" s="5">
        <v>5586322</v>
      </c>
      <c r="N4" s="5">
        <v>16</v>
      </c>
      <c r="O4" s="5">
        <v>215</v>
      </c>
      <c r="P4" s="5">
        <v>282</v>
      </c>
      <c r="Q4" s="5">
        <v>8</v>
      </c>
      <c r="R4" s="5">
        <v>60</v>
      </c>
      <c r="S4" s="5">
        <v>15</v>
      </c>
      <c r="T4" s="5">
        <v>15</v>
      </c>
      <c r="U4" s="5">
        <v>90</v>
      </c>
      <c r="V4" s="6" t="s">
        <v>29</v>
      </c>
    </row>
    <row r="5" ht="31.5" spans="1:22">
      <c r="A5" s="5" t="s">
        <v>34</v>
      </c>
      <c r="B5" s="5" t="s">
        <v>23</v>
      </c>
      <c r="C5" s="11" t="s">
        <v>35</v>
      </c>
      <c r="D5" s="5" t="str">
        <f>_xlfn.XLOOKUP(C5,[1]Sheet1!$A:$A,[1]Sheet1!$B:$B,"",0)</f>
        <v>耒阳市和润阳光医药有限责任公司</v>
      </c>
      <c r="E5" s="5">
        <v>4304</v>
      </c>
      <c r="F5" s="5" t="s">
        <v>26</v>
      </c>
      <c r="G5" s="5">
        <v>11372</v>
      </c>
      <c r="H5" s="5">
        <v>11349</v>
      </c>
      <c r="I5" s="5">
        <v>20</v>
      </c>
      <c r="J5" s="5">
        <v>3475726</v>
      </c>
      <c r="K5" s="5">
        <v>3444844</v>
      </c>
      <c r="L5" s="5">
        <v>19</v>
      </c>
      <c r="M5" s="5">
        <v>3468106</v>
      </c>
      <c r="N5" s="5">
        <v>20</v>
      </c>
      <c r="O5" s="5"/>
      <c r="P5" s="5"/>
      <c r="Q5" s="5"/>
      <c r="R5" s="5">
        <v>59</v>
      </c>
      <c r="S5" s="5">
        <v>15</v>
      </c>
      <c r="T5" s="5">
        <v>15</v>
      </c>
      <c r="U5" s="5">
        <f t="shared" si="0"/>
        <v>89</v>
      </c>
      <c r="V5" s="6" t="str">
        <f>_xlfn.XLOOKUP(C5,'[2]药品2026半年度配送企业汇总（更新）'!B:B,'[2]药品2026半年度配送企业汇总（更新）'!F:F,"",0)</f>
        <v>绿色</v>
      </c>
    </row>
    <row r="6" ht="31.5" spans="1:22">
      <c r="A6" s="5" t="s">
        <v>36</v>
      </c>
      <c r="B6" s="5" t="s">
        <v>23</v>
      </c>
      <c r="C6" s="11" t="s">
        <v>37</v>
      </c>
      <c r="D6" s="5" t="str">
        <f>_xlfn.XLOOKUP(C6,[1]Sheet1!$A:$A,[1]Sheet1!$B:$B,"",0)</f>
        <v>湖南省万源医药有限公司</v>
      </c>
      <c r="E6" s="5">
        <v>4304</v>
      </c>
      <c r="F6" s="5" t="s">
        <v>26</v>
      </c>
      <c r="G6" s="5">
        <v>9</v>
      </c>
      <c r="H6" s="5">
        <v>9</v>
      </c>
      <c r="I6" s="5">
        <v>20</v>
      </c>
      <c r="J6" s="5">
        <v>3300</v>
      </c>
      <c r="K6" s="5">
        <v>3250</v>
      </c>
      <c r="L6" s="5">
        <v>18</v>
      </c>
      <c r="M6" s="5">
        <v>3300</v>
      </c>
      <c r="N6" s="5">
        <v>20</v>
      </c>
      <c r="O6" s="5"/>
      <c r="P6" s="5"/>
      <c r="Q6" s="5"/>
      <c r="R6" s="5">
        <v>58</v>
      </c>
      <c r="S6" s="5">
        <v>15</v>
      </c>
      <c r="T6" s="5">
        <v>15</v>
      </c>
      <c r="U6" s="5">
        <f t="shared" si="0"/>
        <v>88</v>
      </c>
      <c r="V6" s="6" t="str">
        <f>_xlfn.XLOOKUP(C6,'[2]药品2026半年度配送企业汇总（更新）'!B:B,'[2]药品2026半年度配送企业汇总（更新）'!F:F,"",0)</f>
        <v>绿色</v>
      </c>
    </row>
    <row r="7" ht="31.5" spans="1:22">
      <c r="A7" s="5" t="s">
        <v>38</v>
      </c>
      <c r="B7" s="5" t="s">
        <v>23</v>
      </c>
      <c r="C7" s="11" t="s">
        <v>39</v>
      </c>
      <c r="D7" s="5" t="str">
        <f>_xlfn.XLOOKUP(C7,[1]Sheet1!$A:$A,[1]Sheet1!$B:$B,"",0)</f>
        <v>中信医药（湖南）有限公司</v>
      </c>
      <c r="E7" s="5">
        <v>4304</v>
      </c>
      <c r="F7" s="5" t="s">
        <v>26</v>
      </c>
      <c r="G7" s="5">
        <v>21</v>
      </c>
      <c r="H7" s="5">
        <v>21</v>
      </c>
      <c r="I7" s="5">
        <v>20</v>
      </c>
      <c r="J7" s="5">
        <v>1455</v>
      </c>
      <c r="K7" s="5">
        <v>1415</v>
      </c>
      <c r="L7" s="5">
        <v>17</v>
      </c>
      <c r="M7" s="5">
        <v>1445</v>
      </c>
      <c r="N7" s="5">
        <v>19</v>
      </c>
      <c r="O7" s="5"/>
      <c r="P7" s="5"/>
      <c r="Q7" s="5"/>
      <c r="R7" s="5">
        <v>56</v>
      </c>
      <c r="S7" s="5">
        <v>15</v>
      </c>
      <c r="T7" s="5">
        <v>15</v>
      </c>
      <c r="U7" s="5">
        <f t="shared" si="0"/>
        <v>86</v>
      </c>
      <c r="V7" s="6" t="str">
        <f>_xlfn.XLOOKUP(C7,'[2]药品2026半年度配送企业汇总（更新）'!B:B,'[2]药品2026半年度配送企业汇总（更新）'!F:F,"",0)</f>
        <v>绿色</v>
      </c>
    </row>
    <row r="8" ht="31.5" spans="1:22">
      <c r="A8" s="5" t="s">
        <v>40</v>
      </c>
      <c r="B8" s="5" t="s">
        <v>23</v>
      </c>
      <c r="C8" s="5" t="s">
        <v>41</v>
      </c>
      <c r="D8" s="5" t="str">
        <f>_xlfn.XLOOKUP(C8,[1]Sheet1!$A:$A,[1]Sheet1!$B:$B,"",0)</f>
        <v>湖南君昊中药饮片科贸有限公司</v>
      </c>
      <c r="E8" s="5">
        <v>4304</v>
      </c>
      <c r="F8" s="5" t="s">
        <v>26</v>
      </c>
      <c r="G8" s="5">
        <v>1034</v>
      </c>
      <c r="H8" s="5">
        <v>1034</v>
      </c>
      <c r="I8" s="5">
        <v>20</v>
      </c>
      <c r="J8" s="5">
        <v>8161</v>
      </c>
      <c r="K8" s="5">
        <v>7901</v>
      </c>
      <c r="L8" s="5">
        <v>17</v>
      </c>
      <c r="M8" s="5">
        <v>8075</v>
      </c>
      <c r="N8" s="5">
        <v>19</v>
      </c>
      <c r="O8" s="5"/>
      <c r="P8" s="5"/>
      <c r="Q8" s="5"/>
      <c r="R8" s="5">
        <v>56</v>
      </c>
      <c r="S8" s="5">
        <v>15</v>
      </c>
      <c r="T8" s="5">
        <v>15</v>
      </c>
      <c r="U8" s="5">
        <f t="shared" si="0"/>
        <v>86</v>
      </c>
      <c r="V8" s="6" t="str">
        <f>_xlfn.XLOOKUP(C8,'[2]药品2026半年度配送企业汇总（更新）'!B:B,'[2]药品2026半年度配送企业汇总（更新）'!F:F,"",0)</f>
        <v>绿色</v>
      </c>
    </row>
    <row r="9" ht="31.5" spans="1:22">
      <c r="A9" s="5" t="s">
        <v>42</v>
      </c>
      <c r="B9" s="5" t="s">
        <v>23</v>
      </c>
      <c r="C9" s="5" t="s">
        <v>43</v>
      </c>
      <c r="D9" s="5" t="str">
        <f>_xlfn.XLOOKUP(C9,[1]Sheet1!$A:$A,[1]Sheet1!$B:$B,"",0)</f>
        <v>湖南康源制药有限公司</v>
      </c>
      <c r="E9" s="5">
        <v>4304</v>
      </c>
      <c r="F9" s="5" t="s">
        <v>26</v>
      </c>
      <c r="G9" s="5">
        <v>12</v>
      </c>
      <c r="H9" s="5">
        <v>12</v>
      </c>
      <c r="I9" s="5">
        <v>20</v>
      </c>
      <c r="J9" s="5">
        <v>148700</v>
      </c>
      <c r="K9" s="5">
        <v>145700</v>
      </c>
      <c r="L9" s="5">
        <v>18</v>
      </c>
      <c r="M9" s="5">
        <v>145700</v>
      </c>
      <c r="N9" s="5">
        <v>18</v>
      </c>
      <c r="O9" s="5"/>
      <c r="P9" s="5"/>
      <c r="Q9" s="5"/>
      <c r="R9" s="5">
        <v>56</v>
      </c>
      <c r="S9" s="5">
        <v>15</v>
      </c>
      <c r="T9" s="5">
        <v>15</v>
      </c>
      <c r="U9" s="5">
        <f t="shared" si="0"/>
        <v>86</v>
      </c>
      <c r="V9" s="6" t="str">
        <f>_xlfn.XLOOKUP(C9,'[2]药品2026半年度配送企业汇总（更新）'!B:B,'[2]药品2026半年度配送企业汇总（更新）'!F:F,"",0)</f>
        <v>绿色</v>
      </c>
    </row>
    <row r="10" ht="31.5" spans="1:22">
      <c r="A10" s="5" t="s">
        <v>44</v>
      </c>
      <c r="B10" s="5" t="s">
        <v>23</v>
      </c>
      <c r="C10" s="5" t="s">
        <v>45</v>
      </c>
      <c r="D10" s="5" t="str">
        <f>_xlfn.XLOOKUP(C10,[1]Sheet1!$A:$A,[1]Sheet1!$B:$B,"",0)</f>
        <v>湖南金健药业有限责任公司</v>
      </c>
      <c r="E10" s="5">
        <v>4304</v>
      </c>
      <c r="F10" s="5" t="s">
        <v>26</v>
      </c>
      <c r="G10" s="5">
        <v>84</v>
      </c>
      <c r="H10" s="5">
        <v>84</v>
      </c>
      <c r="I10" s="5">
        <v>20</v>
      </c>
      <c r="J10" s="5">
        <v>472700</v>
      </c>
      <c r="K10" s="5">
        <v>450400</v>
      </c>
      <c r="L10" s="5">
        <v>15</v>
      </c>
      <c r="M10" s="5">
        <v>472300</v>
      </c>
      <c r="N10" s="5">
        <v>20</v>
      </c>
      <c r="O10" s="5"/>
      <c r="P10" s="5"/>
      <c r="Q10" s="5"/>
      <c r="R10" s="5">
        <v>55</v>
      </c>
      <c r="S10" s="5">
        <v>15</v>
      </c>
      <c r="T10" s="5">
        <v>15</v>
      </c>
      <c r="U10" s="5">
        <f t="shared" si="0"/>
        <v>85</v>
      </c>
      <c r="V10" s="6" t="str">
        <f>_xlfn.XLOOKUP(C10,'[2]药品2026半年度配送企业汇总（更新）'!B:B,'[2]药品2026半年度配送企业汇总（更新）'!F:F,"",0)</f>
        <v>绿色</v>
      </c>
    </row>
    <row r="11" ht="31.5" spans="1:22">
      <c r="A11" s="5" t="s">
        <v>46</v>
      </c>
      <c r="B11" s="5" t="s">
        <v>23</v>
      </c>
      <c r="C11" s="11" t="s">
        <v>47</v>
      </c>
      <c r="D11" s="5" t="str">
        <f>_xlfn.XLOOKUP(C11,[1]Sheet1!$A:$A,[1]Sheet1!$B:$B,"",0)</f>
        <v>国药控股长沙有限公司</v>
      </c>
      <c r="E11" s="5">
        <v>4304</v>
      </c>
      <c r="F11" s="5" t="s">
        <v>26</v>
      </c>
      <c r="G11" s="5">
        <v>556</v>
      </c>
      <c r="H11" s="5">
        <v>556</v>
      </c>
      <c r="I11" s="5">
        <v>20</v>
      </c>
      <c r="J11" s="5">
        <v>174443</v>
      </c>
      <c r="K11" s="5">
        <v>166522</v>
      </c>
      <c r="L11" s="5">
        <v>15</v>
      </c>
      <c r="M11" s="5">
        <v>166522</v>
      </c>
      <c r="N11" s="5">
        <v>15</v>
      </c>
      <c r="O11" s="5">
        <v>9</v>
      </c>
      <c r="P11" s="5">
        <v>282</v>
      </c>
      <c r="Q11" s="5">
        <v>3</v>
      </c>
      <c r="R11" s="5">
        <v>53</v>
      </c>
      <c r="S11" s="5">
        <v>15</v>
      </c>
      <c r="T11" s="5">
        <v>15</v>
      </c>
      <c r="U11" s="5">
        <v>83</v>
      </c>
      <c r="V11" s="6" t="s">
        <v>29</v>
      </c>
    </row>
    <row r="12" ht="31.5" spans="1:22">
      <c r="A12" s="5" t="s">
        <v>48</v>
      </c>
      <c r="B12" s="5" t="s">
        <v>23</v>
      </c>
      <c r="C12" s="5" t="s">
        <v>49</v>
      </c>
      <c r="D12" s="5" t="str">
        <f>_xlfn.XLOOKUP(C12,[1]Sheet1!$A:$A,[1]Sheet1!$B:$B,"",0)</f>
        <v>江阴天江药业有限公司</v>
      </c>
      <c r="E12" s="5">
        <v>4304</v>
      </c>
      <c r="F12" s="5" t="s">
        <v>26</v>
      </c>
      <c r="G12" s="5">
        <v>356</v>
      </c>
      <c r="H12" s="5">
        <v>356</v>
      </c>
      <c r="I12" s="5">
        <v>20</v>
      </c>
      <c r="J12" s="5">
        <v>2408</v>
      </c>
      <c r="K12" s="5">
        <v>2266</v>
      </c>
      <c r="L12" s="5">
        <v>14</v>
      </c>
      <c r="M12" s="5">
        <v>2366</v>
      </c>
      <c r="N12" s="5">
        <v>18</v>
      </c>
      <c r="O12" s="5"/>
      <c r="P12" s="5"/>
      <c r="Q12" s="5"/>
      <c r="R12" s="5">
        <v>52</v>
      </c>
      <c r="S12" s="5">
        <v>15</v>
      </c>
      <c r="T12" s="5">
        <v>15</v>
      </c>
      <c r="U12" s="5">
        <f t="shared" ref="U12:U21" si="1">I12+L12+N12+Q12+S12+T12</f>
        <v>82</v>
      </c>
      <c r="V12" s="6" t="str">
        <f>_xlfn.XLOOKUP(C12,'[2]药品2026半年度配送企业汇总（更新）'!B:B,'[2]药品2026半年度配送企业汇总（更新）'!F:F,"",0)</f>
        <v>绿色</v>
      </c>
    </row>
    <row r="13" ht="31.5" spans="1:22">
      <c r="A13" s="5" t="s">
        <v>50</v>
      </c>
      <c r="B13" s="5" t="s">
        <v>23</v>
      </c>
      <c r="C13" s="11" t="s">
        <v>51</v>
      </c>
      <c r="D13" s="5" t="str">
        <f>_xlfn.XLOOKUP(C13,[1]Sheet1!$A:$A,[1]Sheet1!$B:$B,"",0)</f>
        <v>湖南湘温医药有限公司</v>
      </c>
      <c r="E13" s="5">
        <v>4304</v>
      </c>
      <c r="F13" s="5" t="s">
        <v>26</v>
      </c>
      <c r="G13" s="5">
        <v>492</v>
      </c>
      <c r="H13" s="5">
        <v>492</v>
      </c>
      <c r="I13" s="5">
        <v>20</v>
      </c>
      <c r="J13" s="5">
        <v>272720</v>
      </c>
      <c r="K13" s="5">
        <v>247479</v>
      </c>
      <c r="L13" s="5">
        <v>11</v>
      </c>
      <c r="M13" s="5">
        <v>271349</v>
      </c>
      <c r="N13" s="5">
        <v>19</v>
      </c>
      <c r="O13" s="5"/>
      <c r="P13" s="5"/>
      <c r="Q13" s="5"/>
      <c r="R13" s="5">
        <v>50</v>
      </c>
      <c r="S13" s="5">
        <v>15</v>
      </c>
      <c r="T13" s="5">
        <v>15</v>
      </c>
      <c r="U13" s="5">
        <f t="shared" si="1"/>
        <v>80</v>
      </c>
      <c r="V13" s="6" t="str">
        <f>_xlfn.XLOOKUP(C13,'[2]药品2026半年度配送企业汇总（更新）'!B:B,'[2]药品2026半年度配送企业汇总（更新）'!F:F,"",0)</f>
        <v>绿色</v>
      </c>
    </row>
    <row r="14" ht="31.5" spans="1:22">
      <c r="A14" s="5" t="s">
        <v>52</v>
      </c>
      <c r="B14" s="5" t="s">
        <v>23</v>
      </c>
      <c r="C14" s="11" t="s">
        <v>53</v>
      </c>
      <c r="D14" s="5" t="str">
        <f>_xlfn.XLOOKUP(C14,[1]Sheet1!$A:$A,[1]Sheet1!$B:$B,"",0)</f>
        <v>郴州凯程医药有限公司</v>
      </c>
      <c r="E14" s="5">
        <v>4304</v>
      </c>
      <c r="F14" s="5" t="s">
        <v>26</v>
      </c>
      <c r="G14" s="5">
        <v>137</v>
      </c>
      <c r="H14" s="5">
        <v>125</v>
      </c>
      <c r="I14" s="5">
        <v>11</v>
      </c>
      <c r="J14" s="5">
        <v>110534</v>
      </c>
      <c r="K14" s="5">
        <v>109941</v>
      </c>
      <c r="L14" s="5">
        <v>19</v>
      </c>
      <c r="M14" s="5">
        <v>110304</v>
      </c>
      <c r="N14" s="5">
        <v>20</v>
      </c>
      <c r="O14" s="5"/>
      <c r="P14" s="5"/>
      <c r="Q14" s="5"/>
      <c r="R14" s="5">
        <v>50</v>
      </c>
      <c r="S14" s="5">
        <v>15</v>
      </c>
      <c r="T14" s="5">
        <v>15</v>
      </c>
      <c r="U14" s="5">
        <f t="shared" si="1"/>
        <v>80</v>
      </c>
      <c r="V14" s="6" t="str">
        <f>_xlfn.XLOOKUP(C14,'[2]药品2026半年度配送企业汇总（更新）'!B:B,'[2]药品2026半年度配送企业汇总（更新）'!F:F,"",0)</f>
        <v>绿色</v>
      </c>
    </row>
    <row r="15" ht="31.5" spans="1:22">
      <c r="A15" s="5" t="s">
        <v>54</v>
      </c>
      <c r="B15" s="5" t="s">
        <v>23</v>
      </c>
      <c r="C15" s="11" t="s">
        <v>55</v>
      </c>
      <c r="D15" s="5" t="str">
        <f>_xlfn.XLOOKUP(C15,[1]Sheet1!$A:$A,[1]Sheet1!$B:$B,"",0)</f>
        <v>衡阳鑫安医药有限公司</v>
      </c>
      <c r="E15" s="5">
        <v>4304</v>
      </c>
      <c r="F15" s="5" t="s">
        <v>26</v>
      </c>
      <c r="G15" s="5">
        <v>2622</v>
      </c>
      <c r="H15" s="5">
        <v>2616</v>
      </c>
      <c r="I15" s="5">
        <v>20</v>
      </c>
      <c r="J15" s="5">
        <v>844944</v>
      </c>
      <c r="K15" s="5">
        <v>759785</v>
      </c>
      <c r="L15" s="5">
        <v>10</v>
      </c>
      <c r="M15" s="5">
        <v>844894</v>
      </c>
      <c r="N15" s="5">
        <v>20</v>
      </c>
      <c r="O15" s="5"/>
      <c r="P15" s="5"/>
      <c r="Q15" s="5"/>
      <c r="R15" s="5">
        <v>50</v>
      </c>
      <c r="S15" s="5">
        <v>15</v>
      </c>
      <c r="T15" s="5">
        <v>15</v>
      </c>
      <c r="U15" s="5">
        <f t="shared" si="1"/>
        <v>80</v>
      </c>
      <c r="V15" s="6" t="str">
        <f>_xlfn.XLOOKUP(C15,'[2]药品2026半年度配送企业汇总（更新）'!B:B,'[2]药品2026半年度配送企业汇总（更新）'!F:F,"",0)</f>
        <v>绿色</v>
      </c>
    </row>
    <row r="16" ht="31.5" spans="1:22">
      <c r="A16" s="5" t="s">
        <v>56</v>
      </c>
      <c r="B16" s="5" t="s">
        <v>23</v>
      </c>
      <c r="C16" s="11" t="s">
        <v>57</v>
      </c>
      <c r="D16" s="5" t="str">
        <f>_xlfn.XLOOKUP(C16,[1]Sheet1!$A:$A,[1]Sheet1!$B:$B,"",0)</f>
        <v>永州市永靛中药饮片股份有限公司</v>
      </c>
      <c r="E16" s="5">
        <v>4304</v>
      </c>
      <c r="F16" s="5" t="s">
        <v>26</v>
      </c>
      <c r="G16" s="5">
        <v>11</v>
      </c>
      <c r="H16" s="5">
        <v>11</v>
      </c>
      <c r="I16" s="5">
        <v>20</v>
      </c>
      <c r="J16" s="5">
        <v>97</v>
      </c>
      <c r="K16" s="5">
        <v>87</v>
      </c>
      <c r="L16" s="5">
        <v>10</v>
      </c>
      <c r="M16" s="5">
        <v>97</v>
      </c>
      <c r="N16" s="5">
        <v>20</v>
      </c>
      <c r="O16" s="5"/>
      <c r="P16" s="5"/>
      <c r="Q16" s="5"/>
      <c r="R16" s="5">
        <v>50</v>
      </c>
      <c r="S16" s="5">
        <v>15</v>
      </c>
      <c r="T16" s="5">
        <v>15</v>
      </c>
      <c r="U16" s="5">
        <f t="shared" si="1"/>
        <v>80</v>
      </c>
      <c r="V16" s="6" t="str">
        <f>_xlfn.XLOOKUP(C16,'[2]药品2026半年度配送企业汇总（更新）'!B:B,'[2]药品2026半年度配送企业汇总（更新）'!F:F,"",0)</f>
        <v>绿色</v>
      </c>
    </row>
    <row r="17" ht="31.5" spans="1:22">
      <c r="A17" s="5" t="s">
        <v>58</v>
      </c>
      <c r="B17" s="5" t="s">
        <v>23</v>
      </c>
      <c r="C17" s="11" t="s">
        <v>59</v>
      </c>
      <c r="D17" s="5" t="str">
        <f>_xlfn.XLOOKUP(C17,[1]Sheet1!$A:$A,[1]Sheet1!$B:$B,"",0)</f>
        <v>衡阳弘信医药有限责任公司</v>
      </c>
      <c r="E17" s="5">
        <v>4304</v>
      </c>
      <c r="F17" s="5" t="s">
        <v>26</v>
      </c>
      <c r="G17" s="5">
        <v>2298</v>
      </c>
      <c r="H17" s="5">
        <v>2093</v>
      </c>
      <c r="I17" s="5">
        <v>11</v>
      </c>
      <c r="J17" s="5">
        <v>328161</v>
      </c>
      <c r="K17" s="5">
        <v>314500</v>
      </c>
      <c r="L17" s="5">
        <v>16</v>
      </c>
      <c r="M17" s="5">
        <v>326039</v>
      </c>
      <c r="N17" s="5">
        <v>19</v>
      </c>
      <c r="O17" s="5"/>
      <c r="P17" s="5"/>
      <c r="Q17" s="5"/>
      <c r="R17" s="5">
        <v>46</v>
      </c>
      <c r="S17" s="5">
        <v>15</v>
      </c>
      <c r="T17" s="5">
        <v>15</v>
      </c>
      <c r="U17" s="5">
        <f t="shared" si="1"/>
        <v>76</v>
      </c>
      <c r="V17" s="7" t="s">
        <v>60</v>
      </c>
    </row>
    <row r="18" ht="31.5" spans="1:22">
      <c r="A18" s="5" t="s">
        <v>61</v>
      </c>
      <c r="B18" s="5" t="s">
        <v>23</v>
      </c>
      <c r="C18" s="11" t="s">
        <v>62</v>
      </c>
      <c r="D18" s="5" t="str">
        <f>_xlfn.XLOOKUP(C18,[1]Sheet1!$A:$A,[1]Sheet1!$B:$B,"",0)</f>
        <v>衡阳市寰康药业有限责任公司</v>
      </c>
      <c r="E18" s="5">
        <v>4304</v>
      </c>
      <c r="F18" s="5" t="s">
        <v>26</v>
      </c>
      <c r="G18" s="5">
        <v>6701</v>
      </c>
      <c r="H18" s="5">
        <v>6607</v>
      </c>
      <c r="I18" s="5">
        <v>19</v>
      </c>
      <c r="J18" s="5">
        <v>1822800</v>
      </c>
      <c r="K18" s="5">
        <v>1614942</v>
      </c>
      <c r="L18" s="5">
        <v>9</v>
      </c>
      <c r="M18" s="5">
        <v>1764232</v>
      </c>
      <c r="N18" s="5">
        <v>17</v>
      </c>
      <c r="O18" s="5"/>
      <c r="P18" s="5"/>
      <c r="Q18" s="5"/>
      <c r="R18" s="5">
        <v>45</v>
      </c>
      <c r="S18" s="5">
        <v>15</v>
      </c>
      <c r="T18" s="5">
        <v>15</v>
      </c>
      <c r="U18" s="5">
        <f t="shared" si="1"/>
        <v>75</v>
      </c>
      <c r="V18" s="7" t="s">
        <v>60</v>
      </c>
    </row>
    <row r="19" ht="31.5" spans="1:22">
      <c r="A19" s="5" t="s">
        <v>63</v>
      </c>
      <c r="B19" s="5" t="s">
        <v>23</v>
      </c>
      <c r="C19" s="11" t="s">
        <v>64</v>
      </c>
      <c r="D19" s="5" t="str">
        <f>_xlfn.XLOOKUP(C19,[1]Sheet1!$A:$A,[1]Sheet1!$B:$B,"",0)</f>
        <v>湖南吉兴医药物流有限公司</v>
      </c>
      <c r="E19" s="5">
        <v>4304</v>
      </c>
      <c r="F19" s="5" t="s">
        <v>26</v>
      </c>
      <c r="G19" s="5">
        <v>43</v>
      </c>
      <c r="H19" s="5">
        <v>43</v>
      </c>
      <c r="I19" s="5">
        <v>20</v>
      </c>
      <c r="J19" s="5">
        <v>51092</v>
      </c>
      <c r="K19" s="5">
        <v>4420</v>
      </c>
      <c r="L19" s="5">
        <v>0</v>
      </c>
      <c r="M19" s="5">
        <v>51070</v>
      </c>
      <c r="N19" s="5">
        <v>20</v>
      </c>
      <c r="O19" s="5">
        <v>2</v>
      </c>
      <c r="P19" s="5">
        <v>282</v>
      </c>
      <c r="Q19" s="5">
        <v>3</v>
      </c>
      <c r="R19" s="5">
        <v>43</v>
      </c>
      <c r="S19" s="5">
        <v>15</v>
      </c>
      <c r="T19" s="5">
        <v>15</v>
      </c>
      <c r="U19" s="5">
        <f t="shared" si="1"/>
        <v>73</v>
      </c>
      <c r="V19" s="7" t="s">
        <v>60</v>
      </c>
    </row>
    <row r="20" ht="31.5" spans="1:22">
      <c r="A20" s="5" t="s">
        <v>65</v>
      </c>
      <c r="B20" s="5" t="s">
        <v>23</v>
      </c>
      <c r="C20" s="11" t="s">
        <v>66</v>
      </c>
      <c r="D20" s="5" t="str">
        <f>_xlfn.XLOOKUP(C20,[1]Sheet1!$A:$A,[1]Sheet1!$B:$B,"",0)</f>
        <v>湖南星浩医药物流有限公司</v>
      </c>
      <c r="E20" s="5">
        <v>4304</v>
      </c>
      <c r="F20" s="5" t="s">
        <v>26</v>
      </c>
      <c r="G20" s="5">
        <v>36</v>
      </c>
      <c r="H20" s="5">
        <v>36</v>
      </c>
      <c r="I20" s="5">
        <v>20</v>
      </c>
      <c r="J20" s="5">
        <v>12730</v>
      </c>
      <c r="K20" s="5">
        <v>6460</v>
      </c>
      <c r="L20" s="5">
        <v>0</v>
      </c>
      <c r="M20" s="5">
        <v>12730</v>
      </c>
      <c r="N20" s="5">
        <v>20</v>
      </c>
      <c r="O20" s="5">
        <v>3</v>
      </c>
      <c r="P20" s="5">
        <v>282</v>
      </c>
      <c r="Q20" s="5">
        <v>3</v>
      </c>
      <c r="R20" s="5">
        <v>43</v>
      </c>
      <c r="S20" s="5">
        <v>15</v>
      </c>
      <c r="T20" s="5">
        <v>15</v>
      </c>
      <c r="U20" s="5">
        <f t="shared" si="1"/>
        <v>73</v>
      </c>
      <c r="V20" s="7" t="s">
        <v>60</v>
      </c>
    </row>
    <row r="21" ht="31.5" spans="1:22">
      <c r="A21" s="5" t="s">
        <v>67</v>
      </c>
      <c r="B21" s="5" t="s">
        <v>23</v>
      </c>
      <c r="C21" s="5" t="s">
        <v>68</v>
      </c>
      <c r="D21" s="5" t="str">
        <f>_xlfn.XLOOKUP(C21,[1]Sheet1!$A:$A,[1]Sheet1!$B:$B,"",0)</f>
        <v>天地恒一制药股份有限公司</v>
      </c>
      <c r="E21" s="5">
        <v>4304</v>
      </c>
      <c r="F21" s="5" t="s">
        <v>26</v>
      </c>
      <c r="G21" s="5">
        <v>787</v>
      </c>
      <c r="H21" s="5">
        <v>787</v>
      </c>
      <c r="I21" s="5">
        <v>20</v>
      </c>
      <c r="J21" s="5">
        <v>6240</v>
      </c>
      <c r="K21" s="5">
        <v>5555</v>
      </c>
      <c r="L21" s="5">
        <v>9</v>
      </c>
      <c r="M21" s="5">
        <v>5838</v>
      </c>
      <c r="N21" s="5">
        <v>14</v>
      </c>
      <c r="O21" s="5"/>
      <c r="P21" s="5"/>
      <c r="Q21" s="5"/>
      <c r="R21" s="5">
        <v>43</v>
      </c>
      <c r="S21" s="5">
        <v>15</v>
      </c>
      <c r="T21" s="5">
        <v>15</v>
      </c>
      <c r="U21" s="5">
        <f t="shared" si="1"/>
        <v>73</v>
      </c>
      <c r="V21" s="7" t="s">
        <v>60</v>
      </c>
    </row>
    <row r="22" ht="31.5" spans="1:22">
      <c r="A22" s="5" t="s">
        <v>69</v>
      </c>
      <c r="B22" s="5" t="s">
        <v>23</v>
      </c>
      <c r="C22" s="11" t="s">
        <v>70</v>
      </c>
      <c r="D22" s="5" t="s">
        <v>71</v>
      </c>
      <c r="E22" s="5">
        <v>4304</v>
      </c>
      <c r="F22" s="5" t="s">
        <v>26</v>
      </c>
      <c r="G22" s="5">
        <v>23223</v>
      </c>
      <c r="H22" s="5">
        <v>23223</v>
      </c>
      <c r="I22" s="5">
        <v>20</v>
      </c>
      <c r="J22" s="5">
        <v>11331897</v>
      </c>
      <c r="K22" s="5">
        <v>9793613</v>
      </c>
      <c r="L22" s="5">
        <v>6</v>
      </c>
      <c r="M22" s="5">
        <v>10017790</v>
      </c>
      <c r="N22" s="5">
        <v>8</v>
      </c>
      <c r="O22" s="5">
        <v>214</v>
      </c>
      <c r="P22" s="5">
        <v>282</v>
      </c>
      <c r="Q22" s="5">
        <v>8</v>
      </c>
      <c r="R22" s="5">
        <v>42</v>
      </c>
      <c r="S22" s="5">
        <v>15</v>
      </c>
      <c r="T22" s="5">
        <v>15</v>
      </c>
      <c r="U22" s="5">
        <v>72</v>
      </c>
      <c r="V22" s="7" t="s">
        <v>60</v>
      </c>
    </row>
    <row r="23" ht="31.5" spans="1:22">
      <c r="A23" s="5" t="s">
        <v>72</v>
      </c>
      <c r="B23" s="5" t="s">
        <v>23</v>
      </c>
      <c r="C23" s="11" t="s">
        <v>73</v>
      </c>
      <c r="D23" s="5" t="str">
        <f>_xlfn.XLOOKUP(C23,[1]Sheet1!$A:$A,[1]Sheet1!$B:$B,"",0)</f>
        <v>衡阳伟创医药有限公司</v>
      </c>
      <c r="E23" s="5">
        <v>4304</v>
      </c>
      <c r="F23" s="5" t="s">
        <v>26</v>
      </c>
      <c r="G23" s="5">
        <v>5435</v>
      </c>
      <c r="H23" s="5">
        <v>5310</v>
      </c>
      <c r="I23" s="5">
        <v>18</v>
      </c>
      <c r="J23" s="5">
        <v>2174426</v>
      </c>
      <c r="K23" s="5">
        <v>1827304.5</v>
      </c>
      <c r="L23" s="5">
        <v>4</v>
      </c>
      <c r="M23" s="5">
        <v>2151584</v>
      </c>
      <c r="N23" s="5">
        <v>19</v>
      </c>
      <c r="O23" s="5"/>
      <c r="P23" s="5"/>
      <c r="Q23" s="5"/>
      <c r="R23" s="5">
        <v>41</v>
      </c>
      <c r="S23" s="5">
        <v>15</v>
      </c>
      <c r="T23" s="5">
        <v>15</v>
      </c>
      <c r="U23" s="5">
        <f t="shared" ref="U23:U39" si="2">I23+L23+N23+Q23+S23+T23</f>
        <v>71</v>
      </c>
      <c r="V23" s="7" t="s">
        <v>60</v>
      </c>
    </row>
    <row r="24" ht="31.5" spans="1:22">
      <c r="A24" s="5" t="s">
        <v>74</v>
      </c>
      <c r="B24" s="5" t="s">
        <v>23</v>
      </c>
      <c r="C24" s="11" t="s">
        <v>75</v>
      </c>
      <c r="D24" s="5" t="str">
        <f>_xlfn.XLOOKUP(C24,[1]Sheet1!$A:$A,[1]Sheet1!$B:$B,"",0)</f>
        <v>邵阳九福药业有限公司邵阳县分公司</v>
      </c>
      <c r="E24" s="5">
        <v>4304</v>
      </c>
      <c r="F24" s="5" t="s">
        <v>26</v>
      </c>
      <c r="G24" s="5">
        <v>593</v>
      </c>
      <c r="H24" s="5">
        <v>591</v>
      </c>
      <c r="I24" s="5">
        <v>20</v>
      </c>
      <c r="J24" s="5">
        <v>366175</v>
      </c>
      <c r="K24" s="5">
        <v>230932</v>
      </c>
      <c r="L24" s="5">
        <v>0</v>
      </c>
      <c r="M24" s="5">
        <v>359619</v>
      </c>
      <c r="N24" s="5">
        <v>18</v>
      </c>
      <c r="O24" s="5">
        <v>1</v>
      </c>
      <c r="P24" s="5">
        <v>282</v>
      </c>
      <c r="Q24" s="5">
        <v>3</v>
      </c>
      <c r="R24" s="5">
        <v>41</v>
      </c>
      <c r="S24" s="5">
        <v>15</v>
      </c>
      <c r="T24" s="5">
        <v>15</v>
      </c>
      <c r="U24" s="5">
        <f t="shared" si="2"/>
        <v>71</v>
      </c>
      <c r="V24" s="7" t="s">
        <v>60</v>
      </c>
    </row>
    <row r="25" ht="31.5" spans="1:22">
      <c r="A25" s="5" t="s">
        <v>76</v>
      </c>
      <c r="B25" s="5" t="s">
        <v>23</v>
      </c>
      <c r="C25" s="11" t="s">
        <v>77</v>
      </c>
      <c r="D25" s="5" t="s">
        <v>78</v>
      </c>
      <c r="E25" s="5">
        <v>4304</v>
      </c>
      <c r="F25" s="5" t="s">
        <v>26</v>
      </c>
      <c r="G25" s="5">
        <v>33232</v>
      </c>
      <c r="H25" s="5">
        <v>32727</v>
      </c>
      <c r="I25" s="5">
        <v>18</v>
      </c>
      <c r="J25" s="5">
        <v>9800662</v>
      </c>
      <c r="K25" s="5">
        <v>4865290.5</v>
      </c>
      <c r="L25" s="5">
        <v>0</v>
      </c>
      <c r="M25" s="5">
        <v>9125507</v>
      </c>
      <c r="N25" s="5">
        <v>13</v>
      </c>
      <c r="O25" s="5">
        <v>236</v>
      </c>
      <c r="P25" s="5">
        <v>282</v>
      </c>
      <c r="Q25" s="5">
        <v>10</v>
      </c>
      <c r="R25" s="5">
        <v>41</v>
      </c>
      <c r="S25" s="5">
        <v>15</v>
      </c>
      <c r="T25" s="5">
        <v>15</v>
      </c>
      <c r="U25" s="5">
        <v>71</v>
      </c>
      <c r="V25" s="7" t="s">
        <v>60</v>
      </c>
    </row>
    <row r="26" ht="31.5" spans="1:22">
      <c r="A26" s="5" t="s">
        <v>79</v>
      </c>
      <c r="B26" s="5" t="s">
        <v>23</v>
      </c>
      <c r="C26" s="5" t="s">
        <v>80</v>
      </c>
      <c r="D26" s="5" t="str">
        <f>_xlfn.XLOOKUP(C26,[1]Sheet1!$A:$A,[1]Sheet1!$B:$B,"",0)</f>
        <v>岳阳天香中药饮片有限公司</v>
      </c>
      <c r="E26" s="5">
        <v>4304</v>
      </c>
      <c r="F26" s="5" t="s">
        <v>26</v>
      </c>
      <c r="G26" s="5">
        <v>1144</v>
      </c>
      <c r="H26" s="5">
        <v>1144</v>
      </c>
      <c r="I26" s="5">
        <v>20</v>
      </c>
      <c r="J26" s="5">
        <v>15345</v>
      </c>
      <c r="K26" s="5">
        <v>10484</v>
      </c>
      <c r="L26" s="5">
        <v>0</v>
      </c>
      <c r="M26" s="5">
        <v>15345</v>
      </c>
      <c r="N26" s="5">
        <v>20</v>
      </c>
      <c r="O26" s="5"/>
      <c r="P26" s="5"/>
      <c r="Q26" s="5"/>
      <c r="R26" s="5">
        <v>40</v>
      </c>
      <c r="S26" s="5">
        <v>15</v>
      </c>
      <c r="T26" s="5">
        <v>15</v>
      </c>
      <c r="U26" s="5">
        <f t="shared" si="2"/>
        <v>70</v>
      </c>
      <c r="V26" s="7" t="s">
        <v>60</v>
      </c>
    </row>
    <row r="27" ht="31.5" spans="1:22">
      <c r="A27" s="5" t="s">
        <v>81</v>
      </c>
      <c r="B27" s="5" t="s">
        <v>23</v>
      </c>
      <c r="C27" s="11" t="s">
        <v>82</v>
      </c>
      <c r="D27" s="5" t="str">
        <f>_xlfn.XLOOKUP(C27,[1]Sheet1!$A:$A,[1]Sheet1!$B:$B,"",0)</f>
        <v>湖南亚飞药业有限公司</v>
      </c>
      <c r="E27" s="5">
        <v>4304</v>
      </c>
      <c r="F27" s="5" t="s">
        <v>26</v>
      </c>
      <c r="G27" s="5">
        <v>401</v>
      </c>
      <c r="H27" s="5">
        <v>401</v>
      </c>
      <c r="I27" s="5">
        <v>20</v>
      </c>
      <c r="J27" s="5">
        <v>1082.8</v>
      </c>
      <c r="K27" s="5">
        <v>564.5</v>
      </c>
      <c r="L27" s="5">
        <v>0</v>
      </c>
      <c r="M27" s="5">
        <v>1082.8</v>
      </c>
      <c r="N27" s="5">
        <v>20</v>
      </c>
      <c r="O27" s="5"/>
      <c r="P27" s="5"/>
      <c r="Q27" s="5"/>
      <c r="R27" s="5">
        <v>40</v>
      </c>
      <c r="S27" s="5">
        <v>15</v>
      </c>
      <c r="T27" s="5">
        <v>15</v>
      </c>
      <c r="U27" s="5">
        <f t="shared" si="2"/>
        <v>70</v>
      </c>
      <c r="V27" s="7" t="s">
        <v>60</v>
      </c>
    </row>
    <row r="28" ht="31.5" spans="1:22">
      <c r="A28" s="5" t="s">
        <v>83</v>
      </c>
      <c r="B28" s="5" t="s">
        <v>23</v>
      </c>
      <c r="C28" s="11" t="s">
        <v>84</v>
      </c>
      <c r="D28" s="5" t="str">
        <f>_xlfn.XLOOKUP(C28,[1]Sheet1!$A:$A,[1]Sheet1!$B:$B,"",0)</f>
        <v>湖南新药代理有限公司</v>
      </c>
      <c r="E28" s="5">
        <v>4304</v>
      </c>
      <c r="F28" s="5" t="s">
        <v>26</v>
      </c>
      <c r="G28" s="5">
        <v>44</v>
      </c>
      <c r="H28" s="5">
        <v>44</v>
      </c>
      <c r="I28" s="5">
        <v>20</v>
      </c>
      <c r="J28" s="5">
        <v>240240</v>
      </c>
      <c r="K28" s="5">
        <v>182610</v>
      </c>
      <c r="L28" s="5">
        <v>0</v>
      </c>
      <c r="M28" s="5">
        <v>239550</v>
      </c>
      <c r="N28" s="5">
        <v>20</v>
      </c>
      <c r="O28" s="5"/>
      <c r="P28" s="5"/>
      <c r="Q28" s="5"/>
      <c r="R28" s="5">
        <v>40</v>
      </c>
      <c r="S28" s="5">
        <v>15</v>
      </c>
      <c r="T28" s="5">
        <v>15</v>
      </c>
      <c r="U28" s="5">
        <f t="shared" si="2"/>
        <v>70</v>
      </c>
      <c r="V28" s="7" t="s">
        <v>60</v>
      </c>
    </row>
    <row r="29" ht="31.5" spans="1:22">
      <c r="A29" s="5" t="s">
        <v>85</v>
      </c>
      <c r="B29" s="5" t="s">
        <v>23</v>
      </c>
      <c r="C29" s="11" t="s">
        <v>86</v>
      </c>
      <c r="D29" s="5" t="str">
        <f>_xlfn.XLOOKUP(C29,[1]Sheet1!$A:$A,[1]Sheet1!$B:$B,"",0)</f>
        <v>湖南嘉怡漫克生物科技有限公司</v>
      </c>
      <c r="E29" s="5">
        <v>4304</v>
      </c>
      <c r="F29" s="5" t="s">
        <v>26</v>
      </c>
      <c r="G29" s="5">
        <v>2</v>
      </c>
      <c r="H29" s="5">
        <v>2</v>
      </c>
      <c r="I29" s="5">
        <v>20</v>
      </c>
      <c r="J29" s="5">
        <v>37</v>
      </c>
      <c r="K29" s="5">
        <v>0</v>
      </c>
      <c r="L29" s="5">
        <v>0</v>
      </c>
      <c r="M29" s="5">
        <v>37</v>
      </c>
      <c r="N29" s="5">
        <v>20</v>
      </c>
      <c r="O29" s="5"/>
      <c r="P29" s="5"/>
      <c r="Q29" s="5"/>
      <c r="R29" s="5">
        <v>40</v>
      </c>
      <c r="S29" s="5">
        <v>15</v>
      </c>
      <c r="T29" s="5">
        <v>15</v>
      </c>
      <c r="U29" s="5">
        <f t="shared" si="2"/>
        <v>70</v>
      </c>
      <c r="V29" s="7" t="s">
        <v>60</v>
      </c>
    </row>
    <row r="30" ht="31.5" spans="1:22">
      <c r="A30" s="5" t="s">
        <v>87</v>
      </c>
      <c r="B30" s="5" t="s">
        <v>23</v>
      </c>
      <c r="C30" s="11" t="s">
        <v>88</v>
      </c>
      <c r="D30" s="5" t="str">
        <f>_xlfn.XLOOKUP(C30,[1]Sheet1!$A:$A,[1]Sheet1!$B:$B,"",0)</f>
        <v>湖南正桥医药有限公司</v>
      </c>
      <c r="E30" s="5">
        <v>4304</v>
      </c>
      <c r="F30" s="5" t="s">
        <v>26</v>
      </c>
      <c r="G30" s="5">
        <v>68</v>
      </c>
      <c r="H30" s="5">
        <v>68</v>
      </c>
      <c r="I30" s="5">
        <v>20</v>
      </c>
      <c r="J30" s="5">
        <v>680</v>
      </c>
      <c r="K30" s="5">
        <v>385</v>
      </c>
      <c r="L30" s="5">
        <v>0</v>
      </c>
      <c r="M30" s="5">
        <v>680</v>
      </c>
      <c r="N30" s="5">
        <v>20</v>
      </c>
      <c r="O30" s="5"/>
      <c r="P30" s="5"/>
      <c r="Q30" s="5"/>
      <c r="R30" s="5">
        <v>40</v>
      </c>
      <c r="S30" s="5">
        <v>15</v>
      </c>
      <c r="T30" s="5">
        <v>15</v>
      </c>
      <c r="U30" s="5">
        <f t="shared" si="2"/>
        <v>70</v>
      </c>
      <c r="V30" s="7" t="s">
        <v>60</v>
      </c>
    </row>
    <row r="31" ht="31.5" spans="1:22">
      <c r="A31" s="5" t="s">
        <v>89</v>
      </c>
      <c r="B31" s="5" t="s">
        <v>23</v>
      </c>
      <c r="C31" s="11" t="s">
        <v>90</v>
      </c>
      <c r="D31" s="5" t="str">
        <f>_xlfn.XLOOKUP(C31,[1]Sheet1!$A:$A,[1]Sheet1!$B:$B,"",0)</f>
        <v>邵阳神农医药有限公司</v>
      </c>
      <c r="E31" s="5">
        <v>4304</v>
      </c>
      <c r="F31" s="5" t="s">
        <v>26</v>
      </c>
      <c r="G31" s="5">
        <v>14</v>
      </c>
      <c r="H31" s="5">
        <v>14</v>
      </c>
      <c r="I31" s="5">
        <v>20</v>
      </c>
      <c r="J31" s="5">
        <v>170</v>
      </c>
      <c r="K31" s="5">
        <v>0</v>
      </c>
      <c r="L31" s="5">
        <v>0</v>
      </c>
      <c r="M31" s="5">
        <v>170</v>
      </c>
      <c r="N31" s="5">
        <v>20</v>
      </c>
      <c r="O31" s="5"/>
      <c r="P31" s="5"/>
      <c r="Q31" s="5"/>
      <c r="R31" s="5">
        <v>40</v>
      </c>
      <c r="S31" s="5">
        <v>15</v>
      </c>
      <c r="T31" s="5">
        <v>15</v>
      </c>
      <c r="U31" s="5">
        <f t="shared" si="2"/>
        <v>70</v>
      </c>
      <c r="V31" s="7" t="s">
        <v>60</v>
      </c>
    </row>
    <row r="32" ht="31.5" spans="1:22">
      <c r="A32" s="5" t="s">
        <v>91</v>
      </c>
      <c r="B32" s="5" t="s">
        <v>23</v>
      </c>
      <c r="C32" s="11" t="s">
        <v>92</v>
      </c>
      <c r="D32" s="5" t="str">
        <f>_xlfn.XLOOKUP(C32,[1]Sheet1!$A:$A,[1]Sheet1!$B:$B,"",0)</f>
        <v>成都市全善堂医药药材有限公司</v>
      </c>
      <c r="E32" s="5">
        <v>4304</v>
      </c>
      <c r="F32" s="5" t="s">
        <v>26</v>
      </c>
      <c r="G32" s="5">
        <v>7</v>
      </c>
      <c r="H32" s="5">
        <v>7</v>
      </c>
      <c r="I32" s="5">
        <v>20</v>
      </c>
      <c r="J32" s="5">
        <v>13300</v>
      </c>
      <c r="K32" s="5">
        <v>7400</v>
      </c>
      <c r="L32" s="5">
        <v>0</v>
      </c>
      <c r="M32" s="5">
        <v>13300</v>
      </c>
      <c r="N32" s="5">
        <v>20</v>
      </c>
      <c r="O32" s="5"/>
      <c r="P32" s="5"/>
      <c r="Q32" s="5"/>
      <c r="R32" s="5">
        <v>40</v>
      </c>
      <c r="S32" s="5">
        <v>15</v>
      </c>
      <c r="T32" s="5">
        <v>15</v>
      </c>
      <c r="U32" s="5">
        <f t="shared" si="2"/>
        <v>70</v>
      </c>
      <c r="V32" s="7" t="s">
        <v>60</v>
      </c>
    </row>
    <row r="33" ht="31.5" spans="1:22">
      <c r="A33" s="5" t="s">
        <v>93</v>
      </c>
      <c r="B33" s="5" t="s">
        <v>23</v>
      </c>
      <c r="C33" s="5" t="s">
        <v>94</v>
      </c>
      <c r="D33" s="5" t="str">
        <f>_xlfn.XLOOKUP(C33,[1]Sheet1!$A:$A,[1]Sheet1!$B:$B,"",0)</f>
        <v>吉林敖东延边药业股份有限公司</v>
      </c>
      <c r="E33" s="5">
        <v>4304</v>
      </c>
      <c r="F33" s="5" t="s">
        <v>26</v>
      </c>
      <c r="G33" s="5">
        <v>430</v>
      </c>
      <c r="H33" s="5">
        <v>430</v>
      </c>
      <c r="I33" s="5">
        <v>20</v>
      </c>
      <c r="J33" s="5">
        <v>312210</v>
      </c>
      <c r="K33" s="5">
        <v>78880</v>
      </c>
      <c r="L33" s="5">
        <v>0</v>
      </c>
      <c r="M33" s="5">
        <v>311430</v>
      </c>
      <c r="N33" s="5">
        <v>20</v>
      </c>
      <c r="O33" s="5"/>
      <c r="P33" s="5"/>
      <c r="Q33" s="5"/>
      <c r="R33" s="5">
        <v>40</v>
      </c>
      <c r="S33" s="5">
        <v>15</v>
      </c>
      <c r="T33" s="5">
        <v>15</v>
      </c>
      <c r="U33" s="5">
        <f t="shared" si="2"/>
        <v>70</v>
      </c>
      <c r="V33" s="7" t="s">
        <v>60</v>
      </c>
    </row>
    <row r="34" ht="31.5" spans="1:22">
      <c r="A34" s="5" t="s">
        <v>95</v>
      </c>
      <c r="B34" s="5" t="s">
        <v>23</v>
      </c>
      <c r="C34" s="11" t="s">
        <v>96</v>
      </c>
      <c r="D34" s="5" t="str">
        <f>_xlfn.XLOOKUP(C34,[1]Sheet1!$A:$A,[1]Sheet1!$B:$B,"",0)</f>
        <v>邵阳神农中药科技发展有限公司</v>
      </c>
      <c r="E34" s="5">
        <v>4304</v>
      </c>
      <c r="F34" s="5" t="s">
        <v>26</v>
      </c>
      <c r="G34" s="5">
        <v>2041</v>
      </c>
      <c r="H34" s="5">
        <v>2041</v>
      </c>
      <c r="I34" s="5">
        <v>20</v>
      </c>
      <c r="J34" s="5">
        <v>31978.07</v>
      </c>
      <c r="K34" s="5">
        <v>11129.5</v>
      </c>
      <c r="L34" s="5">
        <v>0</v>
      </c>
      <c r="M34" s="5">
        <v>31908.75</v>
      </c>
      <c r="N34" s="5">
        <v>20</v>
      </c>
      <c r="O34" s="5"/>
      <c r="P34" s="5"/>
      <c r="Q34" s="5"/>
      <c r="R34" s="5">
        <v>40</v>
      </c>
      <c r="S34" s="5">
        <v>15</v>
      </c>
      <c r="T34" s="5">
        <v>15</v>
      </c>
      <c r="U34" s="5">
        <f t="shared" si="2"/>
        <v>70</v>
      </c>
      <c r="V34" s="7" t="s">
        <v>60</v>
      </c>
    </row>
    <row r="35" ht="31.5" spans="1:22">
      <c r="A35" s="5" t="s">
        <v>97</v>
      </c>
      <c r="B35" s="5" t="s">
        <v>23</v>
      </c>
      <c r="C35" s="11" t="s">
        <v>98</v>
      </c>
      <c r="D35" s="5" t="str">
        <f>_xlfn.XLOOKUP(C35,[1]Sheet1!$A:$A,[1]Sheet1!$B:$B,"",0)</f>
        <v>湖南楚天春医药有限公司</v>
      </c>
      <c r="E35" s="5">
        <v>4304</v>
      </c>
      <c r="F35" s="5" t="s">
        <v>26</v>
      </c>
      <c r="G35" s="5">
        <v>1361</v>
      </c>
      <c r="H35" s="5">
        <v>1361</v>
      </c>
      <c r="I35" s="5">
        <v>20</v>
      </c>
      <c r="J35" s="5">
        <v>12608.75</v>
      </c>
      <c r="K35" s="5">
        <v>7479.75</v>
      </c>
      <c r="L35" s="5">
        <v>0</v>
      </c>
      <c r="M35" s="5">
        <v>12530.25</v>
      </c>
      <c r="N35" s="5">
        <v>19</v>
      </c>
      <c r="O35" s="5"/>
      <c r="P35" s="5"/>
      <c r="Q35" s="5"/>
      <c r="R35" s="5">
        <v>39</v>
      </c>
      <c r="S35" s="5">
        <v>15</v>
      </c>
      <c r="T35" s="5">
        <v>15</v>
      </c>
      <c r="U35" s="5">
        <f t="shared" si="2"/>
        <v>69</v>
      </c>
      <c r="V35" s="7" t="s">
        <v>60</v>
      </c>
    </row>
    <row r="36" ht="31.5" spans="1:22">
      <c r="A36" s="5" t="s">
        <v>99</v>
      </c>
      <c r="B36" s="5" t="s">
        <v>23</v>
      </c>
      <c r="C36" s="5" t="s">
        <v>100</v>
      </c>
      <c r="D36" s="5" t="str">
        <f>_xlfn.XLOOKUP(C36,[1]Sheet1!$A:$A,[1]Sheet1!$B:$B,"",0)</f>
        <v>湖南省金实堂中药饮片有限公司</v>
      </c>
      <c r="E36" s="5">
        <v>4304</v>
      </c>
      <c r="F36" s="5" t="s">
        <v>26</v>
      </c>
      <c r="G36" s="5">
        <v>1269</v>
      </c>
      <c r="H36" s="5">
        <v>1268</v>
      </c>
      <c r="I36" s="5">
        <v>20</v>
      </c>
      <c r="J36" s="5">
        <v>40063.15</v>
      </c>
      <c r="K36" s="5">
        <v>33242.85</v>
      </c>
      <c r="L36" s="5">
        <v>3</v>
      </c>
      <c r="M36" s="5">
        <v>38589.35</v>
      </c>
      <c r="N36" s="5">
        <v>16</v>
      </c>
      <c r="O36" s="5"/>
      <c r="P36" s="5"/>
      <c r="Q36" s="5"/>
      <c r="R36" s="5">
        <v>39</v>
      </c>
      <c r="S36" s="5">
        <v>15</v>
      </c>
      <c r="T36" s="5">
        <v>15</v>
      </c>
      <c r="U36" s="5">
        <f t="shared" si="2"/>
        <v>69</v>
      </c>
      <c r="V36" s="7" t="s">
        <v>60</v>
      </c>
    </row>
    <row r="37" ht="31.5" spans="1:22">
      <c r="A37" s="5" t="s">
        <v>101</v>
      </c>
      <c r="B37" s="5" t="s">
        <v>23</v>
      </c>
      <c r="C37" s="11" t="s">
        <v>102</v>
      </c>
      <c r="D37" s="5" t="str">
        <f>_xlfn.XLOOKUP(C37,[1]Sheet1!$A:$A,[1]Sheet1!$B:$B,"",0)</f>
        <v>湖南省南国药都中药饮片有限公司</v>
      </c>
      <c r="E37" s="5">
        <v>4304</v>
      </c>
      <c r="F37" s="5" t="s">
        <v>26</v>
      </c>
      <c r="G37" s="5">
        <v>6631</v>
      </c>
      <c r="H37" s="5">
        <v>6631</v>
      </c>
      <c r="I37" s="5">
        <v>20</v>
      </c>
      <c r="J37" s="5">
        <v>109296.95</v>
      </c>
      <c r="K37" s="5">
        <v>77662.35</v>
      </c>
      <c r="L37" s="5">
        <v>0</v>
      </c>
      <c r="M37" s="5">
        <v>108665.65</v>
      </c>
      <c r="N37" s="5">
        <v>19</v>
      </c>
      <c r="O37" s="5"/>
      <c r="P37" s="5"/>
      <c r="Q37" s="5"/>
      <c r="R37" s="5">
        <v>39</v>
      </c>
      <c r="S37" s="5">
        <v>15</v>
      </c>
      <c r="T37" s="5">
        <v>15</v>
      </c>
      <c r="U37" s="5">
        <f t="shared" si="2"/>
        <v>69</v>
      </c>
      <c r="V37" s="7" t="s">
        <v>60</v>
      </c>
    </row>
    <row r="38" ht="31.5" spans="1:22">
      <c r="A38" s="5" t="s">
        <v>103</v>
      </c>
      <c r="B38" s="5" t="s">
        <v>23</v>
      </c>
      <c r="C38" s="11" t="s">
        <v>104</v>
      </c>
      <c r="D38" s="5" t="str">
        <f>_xlfn.XLOOKUP(C38,[1]Sheet1!$A:$A,[1]Sheet1!$B:$B,"",0)</f>
        <v>湖南医药集团商业发展有限公司</v>
      </c>
      <c r="E38" s="5">
        <v>4304</v>
      </c>
      <c r="F38" s="5" t="s">
        <v>26</v>
      </c>
      <c r="G38" s="5">
        <v>330</v>
      </c>
      <c r="H38" s="5">
        <v>330</v>
      </c>
      <c r="I38" s="5">
        <v>20</v>
      </c>
      <c r="J38" s="5">
        <v>52884.7</v>
      </c>
      <c r="K38" s="5">
        <v>33178.7</v>
      </c>
      <c r="L38" s="5">
        <v>0</v>
      </c>
      <c r="M38" s="5">
        <v>52503.7</v>
      </c>
      <c r="N38" s="5">
        <v>19</v>
      </c>
      <c r="O38" s="5"/>
      <c r="P38" s="5"/>
      <c r="Q38" s="5"/>
      <c r="R38" s="5">
        <v>39</v>
      </c>
      <c r="S38" s="5">
        <v>15</v>
      </c>
      <c r="T38" s="5">
        <v>15</v>
      </c>
      <c r="U38" s="5">
        <f t="shared" si="2"/>
        <v>69</v>
      </c>
      <c r="V38" s="7" t="s">
        <v>60</v>
      </c>
    </row>
    <row r="39" ht="31.5" spans="1:22">
      <c r="A39" s="5" t="s">
        <v>105</v>
      </c>
      <c r="B39" s="5" t="s">
        <v>23</v>
      </c>
      <c r="C39" s="5" t="s">
        <v>106</v>
      </c>
      <c r="D39" s="5" t="str">
        <f>_xlfn.XLOOKUP(C39,[1]Sheet1!$A:$A,[1]Sheet1!$B:$B,"",0)</f>
        <v>华润三九现代中药制药有限公司</v>
      </c>
      <c r="E39" s="5">
        <v>4304</v>
      </c>
      <c r="F39" s="5" t="s">
        <v>26</v>
      </c>
      <c r="G39" s="5">
        <v>140</v>
      </c>
      <c r="H39" s="5">
        <v>140</v>
      </c>
      <c r="I39" s="5">
        <v>20</v>
      </c>
      <c r="J39" s="5">
        <v>985</v>
      </c>
      <c r="K39" s="5">
        <v>0</v>
      </c>
      <c r="L39" s="5">
        <v>0</v>
      </c>
      <c r="M39" s="5">
        <v>980</v>
      </c>
      <c r="N39" s="5">
        <v>19</v>
      </c>
      <c r="O39" s="5"/>
      <c r="P39" s="5"/>
      <c r="Q39" s="5"/>
      <c r="R39" s="5">
        <v>39</v>
      </c>
      <c r="S39" s="5">
        <v>15</v>
      </c>
      <c r="T39" s="5">
        <v>15</v>
      </c>
      <c r="U39" s="5">
        <f t="shared" si="2"/>
        <v>69</v>
      </c>
      <c r="V39" s="7" t="s">
        <v>60</v>
      </c>
    </row>
    <row r="40" ht="31.5" spans="1:22">
      <c r="A40" s="5" t="s">
        <v>107</v>
      </c>
      <c r="B40" s="5" t="s">
        <v>23</v>
      </c>
      <c r="C40" s="11" t="s">
        <v>108</v>
      </c>
      <c r="D40" s="5" t="s">
        <v>109</v>
      </c>
      <c r="E40" s="5">
        <v>4304</v>
      </c>
      <c r="F40" s="5" t="s">
        <v>26</v>
      </c>
      <c r="G40" s="5">
        <v>6500</v>
      </c>
      <c r="H40" s="5">
        <v>6500</v>
      </c>
      <c r="I40" s="5">
        <v>20</v>
      </c>
      <c r="J40" s="5">
        <v>2910179.99</v>
      </c>
      <c r="K40" s="5">
        <v>1959592.91</v>
      </c>
      <c r="L40" s="5">
        <v>0</v>
      </c>
      <c r="M40" s="5">
        <v>2795026.49</v>
      </c>
      <c r="N40" s="5">
        <v>16</v>
      </c>
      <c r="O40" s="5">
        <v>86</v>
      </c>
      <c r="P40" s="5">
        <v>282</v>
      </c>
      <c r="Q40" s="5">
        <v>3</v>
      </c>
      <c r="R40" s="5">
        <v>39</v>
      </c>
      <c r="S40" s="5">
        <v>15</v>
      </c>
      <c r="T40" s="5">
        <v>15</v>
      </c>
      <c r="U40" s="5">
        <v>69</v>
      </c>
      <c r="V40" s="7" t="s">
        <v>60</v>
      </c>
    </row>
    <row r="41" ht="31.5" spans="1:22">
      <c r="A41" s="5" t="s">
        <v>110</v>
      </c>
      <c r="B41" s="5" t="s">
        <v>23</v>
      </c>
      <c r="C41" s="11" t="s">
        <v>111</v>
      </c>
      <c r="D41" s="5" t="str">
        <f>_xlfn.XLOOKUP(C41,[1]Sheet1!$A:$A,[1]Sheet1!$B:$B,"",0)</f>
        <v>湖南峻祺医药有限公司</v>
      </c>
      <c r="E41" s="5">
        <v>4304</v>
      </c>
      <c r="F41" s="5" t="s">
        <v>26</v>
      </c>
      <c r="G41" s="5">
        <v>9756</v>
      </c>
      <c r="H41" s="5">
        <v>9740</v>
      </c>
      <c r="I41" s="5">
        <v>20</v>
      </c>
      <c r="J41" s="5">
        <v>5794221</v>
      </c>
      <c r="K41" s="5">
        <v>3873233</v>
      </c>
      <c r="L41" s="5">
        <v>0</v>
      </c>
      <c r="M41" s="5">
        <v>5541128</v>
      </c>
      <c r="N41" s="5">
        <v>16</v>
      </c>
      <c r="O41" s="5">
        <v>6</v>
      </c>
      <c r="P41" s="5">
        <v>282</v>
      </c>
      <c r="Q41" s="5">
        <v>3</v>
      </c>
      <c r="R41" s="5">
        <v>39</v>
      </c>
      <c r="S41" s="5">
        <v>15</v>
      </c>
      <c r="T41" s="5">
        <v>15</v>
      </c>
      <c r="U41" s="5">
        <f t="shared" ref="U41:U52" si="3">I41+L41+N41+Q41+S41+T41</f>
        <v>69</v>
      </c>
      <c r="V41" s="7" t="s">
        <v>60</v>
      </c>
    </row>
    <row r="42" ht="31.5" spans="1:22">
      <c r="A42" s="5" t="s">
        <v>112</v>
      </c>
      <c r="B42" s="5" t="s">
        <v>23</v>
      </c>
      <c r="C42" s="5" t="s">
        <v>113</v>
      </c>
      <c r="D42" s="5" t="s">
        <v>114</v>
      </c>
      <c r="E42" s="5">
        <v>4304</v>
      </c>
      <c r="F42" s="5" t="s">
        <v>26</v>
      </c>
      <c r="G42" s="5">
        <v>554</v>
      </c>
      <c r="H42" s="5">
        <v>488</v>
      </c>
      <c r="I42" s="5">
        <v>8</v>
      </c>
      <c r="J42" s="5">
        <v>8349</v>
      </c>
      <c r="K42" s="5">
        <v>7349</v>
      </c>
      <c r="L42" s="5">
        <v>8</v>
      </c>
      <c r="M42" s="5">
        <v>8348</v>
      </c>
      <c r="N42" s="5">
        <v>20</v>
      </c>
      <c r="O42" s="5" t="s">
        <v>22</v>
      </c>
      <c r="P42" s="5" t="s">
        <v>27</v>
      </c>
      <c r="Q42" s="5" t="s">
        <v>28</v>
      </c>
      <c r="R42" s="5">
        <v>39</v>
      </c>
      <c r="S42" s="5">
        <v>15</v>
      </c>
      <c r="T42" s="5">
        <v>15</v>
      </c>
      <c r="U42" s="5">
        <v>69</v>
      </c>
      <c r="V42" s="7" t="s">
        <v>60</v>
      </c>
    </row>
    <row r="43" ht="31.5" spans="1:22">
      <c r="A43" s="5" t="s">
        <v>115</v>
      </c>
      <c r="B43" s="5" t="s">
        <v>23</v>
      </c>
      <c r="C43" s="11" t="s">
        <v>116</v>
      </c>
      <c r="D43" s="5" t="str">
        <f>_xlfn.XLOOKUP(C43,[1]Sheet1!$A:$A,[1]Sheet1!$B:$B,"",0)</f>
        <v>湖南省正桥中药饮片有限公司</v>
      </c>
      <c r="E43" s="5">
        <v>4304</v>
      </c>
      <c r="F43" s="5" t="s">
        <v>26</v>
      </c>
      <c r="G43" s="5">
        <v>1001</v>
      </c>
      <c r="H43" s="5">
        <v>980</v>
      </c>
      <c r="I43" s="5">
        <v>18</v>
      </c>
      <c r="J43" s="5">
        <v>35405.5</v>
      </c>
      <c r="K43" s="5">
        <v>28343</v>
      </c>
      <c r="L43" s="5">
        <v>0</v>
      </c>
      <c r="M43" s="5">
        <v>35400.5</v>
      </c>
      <c r="N43" s="5">
        <v>20</v>
      </c>
      <c r="O43" s="5"/>
      <c r="P43" s="5"/>
      <c r="Q43" s="5"/>
      <c r="R43" s="5">
        <v>38</v>
      </c>
      <c r="S43" s="5">
        <v>15</v>
      </c>
      <c r="T43" s="5">
        <v>15</v>
      </c>
      <c r="U43" s="5">
        <f t="shared" si="3"/>
        <v>68</v>
      </c>
      <c r="V43" s="7" t="s">
        <v>60</v>
      </c>
    </row>
    <row r="44" ht="31.5" spans="1:22">
      <c r="A44" s="5" t="s">
        <v>117</v>
      </c>
      <c r="B44" s="5" t="s">
        <v>23</v>
      </c>
      <c r="C44" s="5" t="s">
        <v>118</v>
      </c>
      <c r="D44" s="5" t="str">
        <f>_xlfn.XLOOKUP(C44,[1]Sheet1!$A:$A,[1]Sheet1!$B:$B,"",0)</f>
        <v>湖南省自然堂中药饮片有限公司</v>
      </c>
      <c r="E44" s="5">
        <v>4304</v>
      </c>
      <c r="F44" s="5" t="s">
        <v>26</v>
      </c>
      <c r="G44" s="5">
        <v>1221</v>
      </c>
      <c r="H44" s="5">
        <v>1208</v>
      </c>
      <c r="I44" s="5">
        <v>19</v>
      </c>
      <c r="J44" s="5">
        <v>47192.85</v>
      </c>
      <c r="K44" s="5">
        <v>35882.9</v>
      </c>
      <c r="L44" s="5">
        <v>0</v>
      </c>
      <c r="M44" s="5">
        <v>46686.75</v>
      </c>
      <c r="N44" s="5">
        <v>19</v>
      </c>
      <c r="O44" s="5"/>
      <c r="P44" s="5"/>
      <c r="Q44" s="5"/>
      <c r="R44" s="5">
        <v>38</v>
      </c>
      <c r="S44" s="5">
        <v>15</v>
      </c>
      <c r="T44" s="5">
        <v>15</v>
      </c>
      <c r="U44" s="5">
        <f t="shared" si="3"/>
        <v>68</v>
      </c>
      <c r="V44" s="7" t="s">
        <v>60</v>
      </c>
    </row>
    <row r="45" ht="31.5" spans="1:22">
      <c r="A45" s="5" t="s">
        <v>119</v>
      </c>
      <c r="B45" s="5" t="s">
        <v>23</v>
      </c>
      <c r="C45" s="11" t="s">
        <v>120</v>
      </c>
      <c r="D45" s="5" t="str">
        <f>_xlfn.XLOOKUP(C45,[1]Sheet1!$A:$A,[1]Sheet1!$B:$B,"",0)</f>
        <v>湖南省天宏药业有限公司</v>
      </c>
      <c r="E45" s="5">
        <v>4304</v>
      </c>
      <c r="F45" s="5" t="s">
        <v>26</v>
      </c>
      <c r="G45" s="5">
        <v>19</v>
      </c>
      <c r="H45" s="5">
        <v>19</v>
      </c>
      <c r="I45" s="5">
        <v>20</v>
      </c>
      <c r="J45" s="5">
        <v>22100</v>
      </c>
      <c r="K45" s="5">
        <v>8620</v>
      </c>
      <c r="L45" s="5">
        <v>0</v>
      </c>
      <c r="M45" s="5">
        <v>21700</v>
      </c>
      <c r="N45" s="5">
        <v>18</v>
      </c>
      <c r="O45" s="5"/>
      <c r="P45" s="5"/>
      <c r="Q45" s="5"/>
      <c r="R45" s="5">
        <v>38</v>
      </c>
      <c r="S45" s="5">
        <v>15</v>
      </c>
      <c r="T45" s="5">
        <v>15</v>
      </c>
      <c r="U45" s="5">
        <f t="shared" si="3"/>
        <v>68</v>
      </c>
      <c r="V45" s="7" t="s">
        <v>60</v>
      </c>
    </row>
    <row r="46" ht="31.5" spans="1:22">
      <c r="A46" s="5" t="s">
        <v>121</v>
      </c>
      <c r="B46" s="5" t="s">
        <v>23</v>
      </c>
      <c r="C46" s="11" t="s">
        <v>122</v>
      </c>
      <c r="D46" s="5" t="str">
        <f>_xlfn.XLOOKUP(C46,[1]Sheet1!$A:$A,[1]Sheet1!$B:$B,"",0)</f>
        <v>湖南济明医药有限公司</v>
      </c>
      <c r="E46" s="5">
        <v>4304</v>
      </c>
      <c r="F46" s="5" t="s">
        <v>26</v>
      </c>
      <c r="G46" s="5">
        <v>1855</v>
      </c>
      <c r="H46" s="5">
        <v>1855</v>
      </c>
      <c r="I46" s="5">
        <v>20</v>
      </c>
      <c r="J46" s="5">
        <v>1713425.73</v>
      </c>
      <c r="K46" s="5">
        <v>669605.71</v>
      </c>
      <c r="L46" s="5">
        <v>0</v>
      </c>
      <c r="M46" s="5">
        <v>1625029.25</v>
      </c>
      <c r="N46" s="5">
        <v>15</v>
      </c>
      <c r="O46" s="5">
        <v>5</v>
      </c>
      <c r="P46" s="5">
        <v>282</v>
      </c>
      <c r="Q46" s="5">
        <v>3</v>
      </c>
      <c r="R46" s="5">
        <v>38</v>
      </c>
      <c r="S46" s="5">
        <v>15</v>
      </c>
      <c r="T46" s="5">
        <v>15</v>
      </c>
      <c r="U46" s="5">
        <f t="shared" si="3"/>
        <v>68</v>
      </c>
      <c r="V46" s="7" t="s">
        <v>60</v>
      </c>
    </row>
    <row r="47" ht="31.5" spans="1:22">
      <c r="A47" s="5" t="s">
        <v>123</v>
      </c>
      <c r="B47" s="5" t="s">
        <v>23</v>
      </c>
      <c r="C47" s="11" t="s">
        <v>124</v>
      </c>
      <c r="D47" s="5" t="str">
        <f>_xlfn.XLOOKUP(C47,[1]Sheet1!$A:$A,[1]Sheet1!$B:$B,"",0)</f>
        <v>湖南金六谷医药物流有限公司</v>
      </c>
      <c r="E47" s="5">
        <v>4304</v>
      </c>
      <c r="F47" s="5" t="s">
        <v>26</v>
      </c>
      <c r="G47" s="5">
        <v>76</v>
      </c>
      <c r="H47" s="5">
        <v>76</v>
      </c>
      <c r="I47" s="5">
        <v>20</v>
      </c>
      <c r="J47" s="5">
        <v>114610</v>
      </c>
      <c r="K47" s="5">
        <v>22030</v>
      </c>
      <c r="L47" s="5">
        <v>0</v>
      </c>
      <c r="M47" s="5">
        <v>112490</v>
      </c>
      <c r="N47" s="5">
        <v>18</v>
      </c>
      <c r="O47" s="5"/>
      <c r="P47" s="5"/>
      <c r="Q47" s="5"/>
      <c r="R47" s="5">
        <v>38</v>
      </c>
      <c r="S47" s="5">
        <v>15</v>
      </c>
      <c r="T47" s="5">
        <v>15</v>
      </c>
      <c r="U47" s="5">
        <f t="shared" si="3"/>
        <v>68</v>
      </c>
      <c r="V47" s="7" t="s">
        <v>60</v>
      </c>
    </row>
    <row r="48" ht="31.5" spans="1:22">
      <c r="A48" s="5" t="s">
        <v>125</v>
      </c>
      <c r="B48" s="5" t="s">
        <v>23</v>
      </c>
      <c r="C48" s="11" t="s">
        <v>126</v>
      </c>
      <c r="D48" s="5" t="str">
        <f>_xlfn.XLOOKUP(C48,[1]Sheet1!$A:$A,[1]Sheet1!$B:$B,"",0)</f>
        <v>湖南冠成医药贸易有限公司</v>
      </c>
      <c r="E48" s="5">
        <v>4304</v>
      </c>
      <c r="F48" s="5" t="s">
        <v>26</v>
      </c>
      <c r="G48" s="5">
        <v>5480</v>
      </c>
      <c r="H48" s="5">
        <v>5475</v>
      </c>
      <c r="I48" s="5">
        <v>20</v>
      </c>
      <c r="J48" s="5">
        <v>2062775.2</v>
      </c>
      <c r="K48" s="5">
        <v>1535841.6</v>
      </c>
      <c r="L48" s="5">
        <v>0</v>
      </c>
      <c r="M48" s="5">
        <v>1968228.6</v>
      </c>
      <c r="N48" s="5">
        <v>15</v>
      </c>
      <c r="O48" s="5">
        <v>4</v>
      </c>
      <c r="P48" s="5">
        <v>282</v>
      </c>
      <c r="Q48" s="5">
        <v>3</v>
      </c>
      <c r="R48" s="5">
        <v>38</v>
      </c>
      <c r="S48" s="5">
        <v>15</v>
      </c>
      <c r="T48" s="5">
        <v>15</v>
      </c>
      <c r="U48" s="5">
        <f t="shared" si="3"/>
        <v>68</v>
      </c>
      <c r="V48" s="7" t="s">
        <v>60</v>
      </c>
    </row>
    <row r="49" ht="31.5" spans="1:22">
      <c r="A49" s="5" t="s">
        <v>127</v>
      </c>
      <c r="B49" s="5" t="s">
        <v>23</v>
      </c>
      <c r="C49" s="11" t="s">
        <v>128</v>
      </c>
      <c r="D49" s="5" t="str">
        <f>_xlfn.XLOOKUP(C49,[1]Sheet1!$A:$A,[1]Sheet1!$B:$B,"",0)</f>
        <v>华润湖南瑞格医药有限公司</v>
      </c>
      <c r="E49" s="5">
        <v>4304</v>
      </c>
      <c r="F49" s="5" t="s">
        <v>26</v>
      </c>
      <c r="G49" s="5">
        <v>6024</v>
      </c>
      <c r="H49" s="5">
        <v>5977</v>
      </c>
      <c r="I49" s="5">
        <v>19</v>
      </c>
      <c r="J49" s="5">
        <v>6616775</v>
      </c>
      <c r="K49" s="5">
        <v>2298541</v>
      </c>
      <c r="L49" s="5">
        <v>0</v>
      </c>
      <c r="M49" s="5">
        <v>6312843</v>
      </c>
      <c r="N49" s="5">
        <v>15</v>
      </c>
      <c r="O49" s="5">
        <v>2</v>
      </c>
      <c r="P49" s="5">
        <v>282</v>
      </c>
      <c r="Q49" s="5">
        <v>3</v>
      </c>
      <c r="R49" s="5">
        <v>37</v>
      </c>
      <c r="S49" s="5">
        <v>15</v>
      </c>
      <c r="T49" s="5">
        <v>15</v>
      </c>
      <c r="U49" s="5">
        <f t="shared" si="3"/>
        <v>67</v>
      </c>
      <c r="V49" s="7" t="s">
        <v>60</v>
      </c>
    </row>
    <row r="50" ht="31.5" spans="1:22">
      <c r="A50" s="5" t="s">
        <v>129</v>
      </c>
      <c r="B50" s="5" t="s">
        <v>23</v>
      </c>
      <c r="C50" s="11" t="s">
        <v>130</v>
      </c>
      <c r="D50" s="5" t="str">
        <f>_xlfn.XLOOKUP(C50,[1]Sheet1!$A:$A,[1]Sheet1!$B:$B,"",0)</f>
        <v>华润湖南新特药有限公司</v>
      </c>
      <c r="E50" s="5">
        <v>4304</v>
      </c>
      <c r="F50" s="5" t="s">
        <v>26</v>
      </c>
      <c r="G50" s="5">
        <v>3788</v>
      </c>
      <c r="H50" s="5">
        <v>3770</v>
      </c>
      <c r="I50" s="5">
        <v>20</v>
      </c>
      <c r="J50" s="5">
        <v>2271008</v>
      </c>
      <c r="K50" s="5">
        <v>1569403</v>
      </c>
      <c r="L50" s="5">
        <v>0</v>
      </c>
      <c r="M50" s="5">
        <v>2124264</v>
      </c>
      <c r="N50" s="5">
        <v>14</v>
      </c>
      <c r="O50" s="5">
        <v>3</v>
      </c>
      <c r="P50" s="5">
        <v>282</v>
      </c>
      <c r="Q50" s="5">
        <v>3</v>
      </c>
      <c r="R50" s="5">
        <v>37</v>
      </c>
      <c r="S50" s="5">
        <v>15</v>
      </c>
      <c r="T50" s="5">
        <v>15</v>
      </c>
      <c r="U50" s="5">
        <f t="shared" si="3"/>
        <v>67</v>
      </c>
      <c r="V50" s="7" t="s">
        <v>60</v>
      </c>
    </row>
    <row r="51" ht="31.5" spans="1:22">
      <c r="A51" s="5" t="s">
        <v>131</v>
      </c>
      <c r="B51" s="5" t="s">
        <v>23</v>
      </c>
      <c r="C51" s="11" t="s">
        <v>132</v>
      </c>
      <c r="D51" s="5" t="str">
        <f>_xlfn.XLOOKUP(C51,[1]Sheet1!$A:$A,[1]Sheet1!$B:$B,"",0)</f>
        <v>湖南九州通医药有限公司</v>
      </c>
      <c r="E51" s="5">
        <v>4304</v>
      </c>
      <c r="F51" s="5" t="s">
        <v>26</v>
      </c>
      <c r="G51" s="5">
        <v>204</v>
      </c>
      <c r="H51" s="5">
        <v>204</v>
      </c>
      <c r="I51" s="5">
        <v>20</v>
      </c>
      <c r="J51" s="5">
        <v>30238</v>
      </c>
      <c r="K51" s="5">
        <v>15284</v>
      </c>
      <c r="L51" s="5">
        <v>0</v>
      </c>
      <c r="M51" s="5">
        <v>29458</v>
      </c>
      <c r="N51" s="5">
        <v>17</v>
      </c>
      <c r="O51" s="5"/>
      <c r="P51" s="5"/>
      <c r="Q51" s="5"/>
      <c r="R51" s="5">
        <v>37</v>
      </c>
      <c r="S51" s="5">
        <v>15</v>
      </c>
      <c r="T51" s="5">
        <v>15</v>
      </c>
      <c r="U51" s="5">
        <f t="shared" si="3"/>
        <v>67</v>
      </c>
      <c r="V51" s="7" t="s">
        <v>60</v>
      </c>
    </row>
    <row r="52" ht="31.5" spans="1:22">
      <c r="A52" s="5" t="s">
        <v>133</v>
      </c>
      <c r="B52" s="5" t="s">
        <v>23</v>
      </c>
      <c r="C52" s="11" t="s">
        <v>134</v>
      </c>
      <c r="D52" s="5" t="str">
        <f>_xlfn.XLOOKUP(C52,[1]Sheet1!$A:$A,[1]Sheet1!$B:$B,"",0)</f>
        <v>衡阳凯源医药有限公司</v>
      </c>
      <c r="E52" s="5">
        <v>4304</v>
      </c>
      <c r="F52" s="5" t="s">
        <v>26</v>
      </c>
      <c r="G52" s="5">
        <v>8445</v>
      </c>
      <c r="H52" s="5">
        <v>8363</v>
      </c>
      <c r="I52" s="5">
        <v>19</v>
      </c>
      <c r="J52" s="5">
        <v>1635460</v>
      </c>
      <c r="K52" s="5">
        <v>1297603.5</v>
      </c>
      <c r="L52" s="5">
        <v>0</v>
      </c>
      <c r="M52" s="5">
        <v>1553982</v>
      </c>
      <c r="N52" s="5">
        <v>15</v>
      </c>
      <c r="O52" s="5">
        <v>3</v>
      </c>
      <c r="P52" s="5">
        <v>282</v>
      </c>
      <c r="Q52" s="5">
        <v>3</v>
      </c>
      <c r="R52" s="5">
        <v>37</v>
      </c>
      <c r="S52" s="5">
        <v>15</v>
      </c>
      <c r="T52" s="5">
        <v>15</v>
      </c>
      <c r="U52" s="5">
        <f t="shared" si="3"/>
        <v>67</v>
      </c>
      <c r="V52" s="7" t="s">
        <v>60</v>
      </c>
    </row>
    <row r="53" ht="31.5" spans="1:22">
      <c r="A53" s="5" t="s">
        <v>135</v>
      </c>
      <c r="B53" s="5" t="s">
        <v>23</v>
      </c>
      <c r="C53" s="11" t="s">
        <v>136</v>
      </c>
      <c r="D53" s="5" t="s">
        <v>137</v>
      </c>
      <c r="E53" s="5">
        <v>4304</v>
      </c>
      <c r="F53" s="5" t="s">
        <v>26</v>
      </c>
      <c r="G53" s="5">
        <v>69</v>
      </c>
      <c r="H53" s="5">
        <v>69</v>
      </c>
      <c r="I53" s="5">
        <v>20</v>
      </c>
      <c r="J53" s="5">
        <v>35940</v>
      </c>
      <c r="K53" s="5">
        <v>360</v>
      </c>
      <c r="L53" s="5">
        <v>0</v>
      </c>
      <c r="M53" s="5">
        <v>33680</v>
      </c>
      <c r="N53" s="5">
        <v>14</v>
      </c>
      <c r="O53" s="5" t="s">
        <v>28</v>
      </c>
      <c r="P53" s="5" t="s">
        <v>27</v>
      </c>
      <c r="Q53" s="5" t="s">
        <v>28</v>
      </c>
      <c r="R53" s="5">
        <v>37</v>
      </c>
      <c r="S53" s="5">
        <v>15</v>
      </c>
      <c r="T53" s="5">
        <v>15</v>
      </c>
      <c r="U53" s="5">
        <v>67</v>
      </c>
      <c r="V53" s="7" t="s">
        <v>60</v>
      </c>
    </row>
    <row r="54" ht="31.5" spans="1:22">
      <c r="A54" s="5" t="s">
        <v>138</v>
      </c>
      <c r="B54" s="5" t="s">
        <v>23</v>
      </c>
      <c r="C54" s="11" t="s">
        <v>139</v>
      </c>
      <c r="D54" s="5" t="str">
        <f>_xlfn.XLOOKUP(C54,[1]Sheet1!$A:$A,[1]Sheet1!$B:$B,"",0)</f>
        <v>国药控股湖南医药发展有限公司</v>
      </c>
      <c r="E54" s="5">
        <v>4304</v>
      </c>
      <c r="F54" s="5" t="s">
        <v>26</v>
      </c>
      <c r="G54" s="5">
        <v>4078</v>
      </c>
      <c r="H54" s="5">
        <v>4078</v>
      </c>
      <c r="I54" s="5">
        <v>20</v>
      </c>
      <c r="J54" s="5">
        <v>1903078</v>
      </c>
      <c r="K54" s="5">
        <v>1247871</v>
      </c>
      <c r="L54" s="5">
        <v>0</v>
      </c>
      <c r="M54" s="5">
        <v>1786924</v>
      </c>
      <c r="N54" s="5">
        <v>14</v>
      </c>
      <c r="O54" s="5">
        <v>17</v>
      </c>
      <c r="P54" s="5">
        <v>282</v>
      </c>
      <c r="Q54" s="5">
        <v>3</v>
      </c>
      <c r="R54" s="5">
        <v>37</v>
      </c>
      <c r="S54" s="5">
        <v>15</v>
      </c>
      <c r="T54" s="5">
        <v>15</v>
      </c>
      <c r="U54" s="5">
        <f t="shared" ref="U54:U60" si="4">I54+L54+N54+Q54+S54+T54</f>
        <v>67</v>
      </c>
      <c r="V54" s="7" t="s">
        <v>60</v>
      </c>
    </row>
    <row r="55" ht="31.5" spans="1:22">
      <c r="A55" s="5" t="s">
        <v>140</v>
      </c>
      <c r="B55" s="5" t="s">
        <v>23</v>
      </c>
      <c r="C55" s="11" t="s">
        <v>141</v>
      </c>
      <c r="D55" s="5" t="str">
        <f>_xlfn.XLOOKUP(C55,[1]Sheet1!$A:$A,[1]Sheet1!$B:$B,"",0)</f>
        <v>湖南国镕医药有限公司</v>
      </c>
      <c r="E55" s="5">
        <v>4304</v>
      </c>
      <c r="F55" s="5" t="s">
        <v>26</v>
      </c>
      <c r="G55" s="5">
        <v>1425</v>
      </c>
      <c r="H55" s="5">
        <v>1417</v>
      </c>
      <c r="I55" s="5">
        <v>19</v>
      </c>
      <c r="J55" s="5">
        <v>829388.7</v>
      </c>
      <c r="K55" s="5">
        <v>365325.8</v>
      </c>
      <c r="L55" s="5">
        <v>0</v>
      </c>
      <c r="M55" s="5">
        <v>776781.7</v>
      </c>
      <c r="N55" s="5">
        <v>14</v>
      </c>
      <c r="O55" s="5">
        <v>8</v>
      </c>
      <c r="P55" s="5">
        <v>282</v>
      </c>
      <c r="Q55" s="5">
        <v>3</v>
      </c>
      <c r="R55" s="5">
        <v>36</v>
      </c>
      <c r="S55" s="5">
        <v>15</v>
      </c>
      <c r="T55" s="5">
        <v>15</v>
      </c>
      <c r="U55" s="5">
        <f t="shared" si="4"/>
        <v>66</v>
      </c>
      <c r="V55" s="7" t="s">
        <v>60</v>
      </c>
    </row>
    <row r="56" ht="31.5" spans="1:22">
      <c r="A56" s="5" t="s">
        <v>142</v>
      </c>
      <c r="B56" s="5" t="s">
        <v>23</v>
      </c>
      <c r="C56" s="11" t="s">
        <v>143</v>
      </c>
      <c r="D56" s="5" t="str">
        <f>_xlfn.XLOOKUP(C56,[1]Sheet1!$A:$A,[1]Sheet1!$B:$B,"",0)</f>
        <v>重药控股（湖南）有限公司</v>
      </c>
      <c r="E56" s="5">
        <v>4304</v>
      </c>
      <c r="F56" s="5" t="s">
        <v>26</v>
      </c>
      <c r="G56" s="5">
        <v>388</v>
      </c>
      <c r="H56" s="5">
        <v>388</v>
      </c>
      <c r="I56" s="5">
        <v>20</v>
      </c>
      <c r="J56" s="5">
        <v>186016</v>
      </c>
      <c r="K56" s="5">
        <v>98498</v>
      </c>
      <c r="L56" s="5">
        <v>0</v>
      </c>
      <c r="M56" s="5">
        <v>173208</v>
      </c>
      <c r="N56" s="5">
        <v>13</v>
      </c>
      <c r="O56" s="5">
        <v>11</v>
      </c>
      <c r="P56" s="5">
        <v>282</v>
      </c>
      <c r="Q56" s="5">
        <v>3</v>
      </c>
      <c r="R56" s="5">
        <v>36</v>
      </c>
      <c r="S56" s="5">
        <v>15</v>
      </c>
      <c r="T56" s="5">
        <v>15</v>
      </c>
      <c r="U56" s="5">
        <f t="shared" si="4"/>
        <v>66</v>
      </c>
      <c r="V56" s="7" t="s">
        <v>60</v>
      </c>
    </row>
    <row r="57" ht="31.5" spans="1:22">
      <c r="A57" s="5" t="s">
        <v>144</v>
      </c>
      <c r="B57" s="5" t="s">
        <v>23</v>
      </c>
      <c r="C57" s="11" t="s">
        <v>145</v>
      </c>
      <c r="D57" s="5" t="str">
        <f>_xlfn.XLOOKUP(C57,[1]Sheet1!$A:$A,[1]Sheet1!$B:$B,"",0)</f>
        <v>湖南民达医药有限责任公司</v>
      </c>
      <c r="E57" s="5">
        <v>4304</v>
      </c>
      <c r="F57" s="5" t="s">
        <v>26</v>
      </c>
      <c r="G57" s="5">
        <v>213</v>
      </c>
      <c r="H57" s="5">
        <v>213</v>
      </c>
      <c r="I57" s="5">
        <v>20</v>
      </c>
      <c r="J57" s="5">
        <v>5016.5</v>
      </c>
      <c r="K57" s="5">
        <v>211.34</v>
      </c>
      <c r="L57" s="5">
        <v>0</v>
      </c>
      <c r="M57" s="5">
        <v>4811.5</v>
      </c>
      <c r="N57" s="5">
        <v>16</v>
      </c>
      <c r="O57" s="5"/>
      <c r="P57" s="5"/>
      <c r="Q57" s="5"/>
      <c r="R57" s="5">
        <v>36</v>
      </c>
      <c r="S57" s="5">
        <v>15</v>
      </c>
      <c r="T57" s="5">
        <v>15</v>
      </c>
      <c r="U57" s="5">
        <f t="shared" si="4"/>
        <v>66</v>
      </c>
      <c r="V57" s="7" t="s">
        <v>60</v>
      </c>
    </row>
    <row r="58" ht="31.5" spans="1:22">
      <c r="A58" s="5" t="s">
        <v>146</v>
      </c>
      <c r="B58" s="5" t="s">
        <v>23</v>
      </c>
      <c r="C58" s="11" t="s">
        <v>147</v>
      </c>
      <c r="D58" s="5" t="str">
        <f>_xlfn.XLOOKUP(C58,[1]Sheet1!$A:$A,[1]Sheet1!$B:$B,"",0)</f>
        <v>湖南福尔康药业有限公司</v>
      </c>
      <c r="E58" s="5">
        <v>4304</v>
      </c>
      <c r="F58" s="5" t="s">
        <v>26</v>
      </c>
      <c r="G58" s="5">
        <v>16006</v>
      </c>
      <c r="H58" s="5">
        <v>15925</v>
      </c>
      <c r="I58" s="5">
        <v>19</v>
      </c>
      <c r="J58" s="5">
        <v>7191047.13</v>
      </c>
      <c r="K58" s="5">
        <v>4918287.18</v>
      </c>
      <c r="L58" s="5">
        <v>0</v>
      </c>
      <c r="M58" s="5">
        <v>6781361.33</v>
      </c>
      <c r="N58" s="5">
        <v>14</v>
      </c>
      <c r="O58" s="5">
        <v>14</v>
      </c>
      <c r="P58" s="5">
        <v>282</v>
      </c>
      <c r="Q58" s="5">
        <v>3</v>
      </c>
      <c r="R58" s="5">
        <v>36</v>
      </c>
      <c r="S58" s="5">
        <v>15</v>
      </c>
      <c r="T58" s="5">
        <v>15</v>
      </c>
      <c r="U58" s="5">
        <f t="shared" si="4"/>
        <v>66</v>
      </c>
      <c r="V58" s="7" t="s">
        <v>60</v>
      </c>
    </row>
    <row r="59" ht="31.5" spans="1:22">
      <c r="A59" s="5" t="s">
        <v>148</v>
      </c>
      <c r="B59" s="5" t="s">
        <v>23</v>
      </c>
      <c r="C59" s="5" t="s">
        <v>149</v>
      </c>
      <c r="D59" s="5" t="str">
        <f>_xlfn.XLOOKUP(C59,[1]Sheet1!$A:$A,[1]Sheet1!$B:$B,"",0)</f>
        <v>湖南春可回中药饮片有限公司</v>
      </c>
      <c r="E59" s="5">
        <v>4304</v>
      </c>
      <c r="F59" s="5" t="s">
        <v>26</v>
      </c>
      <c r="G59" s="5">
        <v>3371</v>
      </c>
      <c r="H59" s="5">
        <v>3371</v>
      </c>
      <c r="I59" s="5">
        <v>20</v>
      </c>
      <c r="J59" s="5">
        <v>33750.48</v>
      </c>
      <c r="K59" s="5">
        <v>17769.38</v>
      </c>
      <c r="L59" s="5">
        <v>0</v>
      </c>
      <c r="M59" s="5">
        <v>31987.38</v>
      </c>
      <c r="N59" s="5">
        <v>15</v>
      </c>
      <c r="O59" s="5"/>
      <c r="P59" s="5"/>
      <c r="Q59" s="5"/>
      <c r="R59" s="5">
        <v>35</v>
      </c>
      <c r="S59" s="5">
        <v>15</v>
      </c>
      <c r="T59" s="5">
        <v>15</v>
      </c>
      <c r="U59" s="5">
        <f t="shared" si="4"/>
        <v>65</v>
      </c>
      <c r="V59" s="7" t="s">
        <v>60</v>
      </c>
    </row>
    <row r="60" ht="31.5" spans="1:22">
      <c r="A60" s="5" t="s">
        <v>150</v>
      </c>
      <c r="B60" s="5" t="s">
        <v>23</v>
      </c>
      <c r="C60" s="11" t="s">
        <v>151</v>
      </c>
      <c r="D60" s="5" t="str">
        <f>_xlfn.XLOOKUP(C60,[1]Sheet1!$A:$A,[1]Sheet1!$B:$B,"",0)</f>
        <v>湖南沐阳医药有限公司</v>
      </c>
      <c r="E60" s="5">
        <v>4304</v>
      </c>
      <c r="F60" s="5" t="s">
        <v>26</v>
      </c>
      <c r="G60" s="5">
        <v>78</v>
      </c>
      <c r="H60" s="5">
        <v>78</v>
      </c>
      <c r="I60" s="5">
        <v>20</v>
      </c>
      <c r="J60" s="5">
        <v>73770</v>
      </c>
      <c r="K60" s="5">
        <v>46370</v>
      </c>
      <c r="L60" s="5">
        <v>0</v>
      </c>
      <c r="M60" s="5">
        <v>67930</v>
      </c>
      <c r="N60" s="5">
        <v>12</v>
      </c>
      <c r="O60" s="5">
        <v>2</v>
      </c>
      <c r="P60" s="5">
        <v>282</v>
      </c>
      <c r="Q60" s="5">
        <v>3</v>
      </c>
      <c r="R60" s="5">
        <v>35</v>
      </c>
      <c r="S60" s="5">
        <v>15</v>
      </c>
      <c r="T60" s="5">
        <v>15</v>
      </c>
      <c r="U60" s="5">
        <f t="shared" si="4"/>
        <v>65</v>
      </c>
      <c r="V60" s="7" t="s">
        <v>60</v>
      </c>
    </row>
    <row r="61" ht="31.5" spans="1:22">
      <c r="A61" s="5" t="s">
        <v>152</v>
      </c>
      <c r="B61" s="5" t="s">
        <v>23</v>
      </c>
      <c r="C61" s="11" t="s">
        <v>153</v>
      </c>
      <c r="D61" s="5" t="s">
        <v>154</v>
      </c>
      <c r="E61" s="5">
        <v>4304</v>
      </c>
      <c r="F61" s="5" t="s">
        <v>26</v>
      </c>
      <c r="G61" s="5">
        <v>4119</v>
      </c>
      <c r="H61" s="5">
        <v>4119</v>
      </c>
      <c r="I61" s="5">
        <v>20</v>
      </c>
      <c r="J61" s="5">
        <v>2175833.49</v>
      </c>
      <c r="K61" s="5">
        <v>799476.81</v>
      </c>
      <c r="L61" s="5">
        <v>0</v>
      </c>
      <c r="M61" s="5">
        <v>1995851.39</v>
      </c>
      <c r="N61" s="5">
        <v>12</v>
      </c>
      <c r="O61" s="5">
        <v>93</v>
      </c>
      <c r="P61" s="5">
        <v>282</v>
      </c>
      <c r="Q61" s="5">
        <v>3</v>
      </c>
      <c r="R61" s="5">
        <v>35</v>
      </c>
      <c r="S61" s="5">
        <v>15</v>
      </c>
      <c r="T61" s="5">
        <v>15</v>
      </c>
      <c r="U61" s="5">
        <v>65</v>
      </c>
      <c r="V61" s="7" t="s">
        <v>60</v>
      </c>
    </row>
    <row r="62" ht="31.5" spans="1:22">
      <c r="A62" s="5" t="s">
        <v>155</v>
      </c>
      <c r="B62" s="5" t="s">
        <v>23</v>
      </c>
      <c r="C62" s="11" t="s">
        <v>156</v>
      </c>
      <c r="D62" s="5" t="str">
        <f>_xlfn.XLOOKUP(C62,[1]Sheet1!$A:$A,[1]Sheet1!$B:$B,"",0)</f>
        <v>湖南致善医药有限公司</v>
      </c>
      <c r="E62" s="5">
        <v>4304</v>
      </c>
      <c r="F62" s="5" t="s">
        <v>26</v>
      </c>
      <c r="G62" s="5">
        <v>284</v>
      </c>
      <c r="H62" s="5">
        <v>284</v>
      </c>
      <c r="I62" s="5">
        <v>20</v>
      </c>
      <c r="J62" s="5">
        <v>1581480</v>
      </c>
      <c r="K62" s="5">
        <v>969150</v>
      </c>
      <c r="L62" s="5">
        <v>0</v>
      </c>
      <c r="M62" s="5">
        <v>1488660</v>
      </c>
      <c r="N62" s="5">
        <v>14</v>
      </c>
      <c r="O62" s="5"/>
      <c r="P62" s="5"/>
      <c r="Q62" s="5"/>
      <c r="R62" s="5">
        <v>34</v>
      </c>
      <c r="S62" s="5">
        <v>15</v>
      </c>
      <c r="T62" s="5">
        <v>15</v>
      </c>
      <c r="U62" s="5">
        <f t="shared" ref="U62:U75" si="5">I62+L62+N62+Q62+S62+T62</f>
        <v>64</v>
      </c>
      <c r="V62" s="7" t="s">
        <v>60</v>
      </c>
    </row>
    <row r="63" ht="31.5" spans="1:22">
      <c r="A63" s="5" t="s">
        <v>157</v>
      </c>
      <c r="B63" s="5" t="s">
        <v>23</v>
      </c>
      <c r="C63" s="11" t="s">
        <v>158</v>
      </c>
      <c r="D63" s="5" t="str">
        <f>_xlfn.XLOOKUP(C63,[1]Sheet1!$A:$A,[1]Sheet1!$B:$B,"",0)</f>
        <v>湖南凯程药品销售有限公司</v>
      </c>
      <c r="E63" s="5">
        <v>4304</v>
      </c>
      <c r="F63" s="5" t="s">
        <v>26</v>
      </c>
      <c r="G63" s="5">
        <v>24</v>
      </c>
      <c r="H63" s="5">
        <v>23</v>
      </c>
      <c r="I63" s="5">
        <v>16</v>
      </c>
      <c r="J63" s="5">
        <v>3965</v>
      </c>
      <c r="K63" s="5">
        <v>3540</v>
      </c>
      <c r="L63" s="5">
        <v>9</v>
      </c>
      <c r="M63" s="5">
        <v>3540</v>
      </c>
      <c r="N63" s="5">
        <v>9</v>
      </c>
      <c r="O63" s="5"/>
      <c r="P63" s="5"/>
      <c r="Q63" s="5"/>
      <c r="R63" s="5">
        <v>34</v>
      </c>
      <c r="S63" s="5">
        <v>15</v>
      </c>
      <c r="T63" s="5">
        <v>15</v>
      </c>
      <c r="U63" s="5">
        <f t="shared" si="5"/>
        <v>64</v>
      </c>
      <c r="V63" s="7" t="s">
        <v>60</v>
      </c>
    </row>
    <row r="64" ht="31.5" spans="1:22">
      <c r="A64" s="5" t="s">
        <v>159</v>
      </c>
      <c r="B64" s="5" t="s">
        <v>23</v>
      </c>
      <c r="C64" s="11" t="s">
        <v>160</v>
      </c>
      <c r="D64" s="5" t="s">
        <v>161</v>
      </c>
      <c r="E64" s="5">
        <v>4304</v>
      </c>
      <c r="F64" s="5" t="s">
        <v>26</v>
      </c>
      <c r="G64" s="5">
        <v>27028</v>
      </c>
      <c r="H64" s="5">
        <v>27028</v>
      </c>
      <c r="I64" s="5">
        <v>20</v>
      </c>
      <c r="J64" s="5">
        <v>8499280</v>
      </c>
      <c r="K64" s="5">
        <v>6442466</v>
      </c>
      <c r="L64" s="5">
        <v>0</v>
      </c>
      <c r="M64" s="5">
        <v>7740722</v>
      </c>
      <c r="N64" s="5">
        <v>11</v>
      </c>
      <c r="O64" s="5">
        <v>90</v>
      </c>
      <c r="P64" s="5">
        <v>282</v>
      </c>
      <c r="Q64" s="5">
        <v>3</v>
      </c>
      <c r="R64" s="5">
        <v>34</v>
      </c>
      <c r="S64" s="5">
        <v>15</v>
      </c>
      <c r="T64" s="5">
        <v>15</v>
      </c>
      <c r="U64" s="5">
        <v>64</v>
      </c>
      <c r="V64" s="7" t="s">
        <v>60</v>
      </c>
    </row>
    <row r="65" ht="31.5" spans="1:22">
      <c r="A65" s="5" t="s">
        <v>162</v>
      </c>
      <c r="B65" s="5" t="s">
        <v>23</v>
      </c>
      <c r="C65" s="11" t="s">
        <v>163</v>
      </c>
      <c r="D65" s="5" t="str">
        <f>_xlfn.XLOOKUP(C65,[1]Sheet1!$A:$A,[1]Sheet1!$B:$B,"",0)</f>
        <v>重药控股湖南博瑞药业有限公司</v>
      </c>
      <c r="E65" s="5">
        <v>4304</v>
      </c>
      <c r="F65" s="5" t="s">
        <v>26</v>
      </c>
      <c r="G65" s="5">
        <v>1637</v>
      </c>
      <c r="H65" s="5">
        <v>1630</v>
      </c>
      <c r="I65" s="5">
        <v>20</v>
      </c>
      <c r="J65" s="5">
        <v>1091861</v>
      </c>
      <c r="K65" s="5">
        <v>395972</v>
      </c>
      <c r="L65" s="5">
        <v>0</v>
      </c>
      <c r="M65" s="5">
        <v>995198</v>
      </c>
      <c r="N65" s="5">
        <v>11</v>
      </c>
      <c r="O65" s="5">
        <v>3</v>
      </c>
      <c r="P65" s="5">
        <v>282</v>
      </c>
      <c r="Q65" s="5">
        <v>3</v>
      </c>
      <c r="R65" s="5">
        <v>34</v>
      </c>
      <c r="S65" s="5">
        <v>15</v>
      </c>
      <c r="T65" s="5">
        <v>15</v>
      </c>
      <c r="U65" s="5">
        <f t="shared" si="5"/>
        <v>64</v>
      </c>
      <c r="V65" s="7" t="s">
        <v>60</v>
      </c>
    </row>
    <row r="66" ht="31.5" spans="1:22">
      <c r="A66" s="5" t="s">
        <v>164</v>
      </c>
      <c r="B66" s="5" t="s">
        <v>23</v>
      </c>
      <c r="C66" s="11" t="s">
        <v>165</v>
      </c>
      <c r="D66" s="5" t="str">
        <f>_xlfn.XLOOKUP(C66,[1]Sheet1!$A:$A,[1]Sheet1!$B:$B,"",0)</f>
        <v>湖南医药集团郴州有限公司</v>
      </c>
      <c r="E66" s="5">
        <v>4304</v>
      </c>
      <c r="F66" s="5" t="s">
        <v>26</v>
      </c>
      <c r="G66" s="5">
        <v>99</v>
      </c>
      <c r="H66" s="5">
        <v>93</v>
      </c>
      <c r="I66" s="5">
        <v>14</v>
      </c>
      <c r="J66" s="5">
        <v>62910</v>
      </c>
      <c r="K66" s="5">
        <v>12860</v>
      </c>
      <c r="L66" s="5">
        <v>0</v>
      </c>
      <c r="M66" s="5">
        <v>62740</v>
      </c>
      <c r="N66" s="5">
        <v>20</v>
      </c>
      <c r="O66" s="5"/>
      <c r="P66" s="5"/>
      <c r="Q66" s="5"/>
      <c r="R66" s="5">
        <v>34</v>
      </c>
      <c r="S66" s="5">
        <v>15</v>
      </c>
      <c r="T66" s="5">
        <v>15</v>
      </c>
      <c r="U66" s="5">
        <f t="shared" si="5"/>
        <v>64</v>
      </c>
      <c r="V66" s="7" t="s">
        <v>60</v>
      </c>
    </row>
    <row r="67" ht="31.5" spans="1:22">
      <c r="A67" s="5" t="s">
        <v>166</v>
      </c>
      <c r="B67" s="5" t="s">
        <v>23</v>
      </c>
      <c r="C67" s="11" t="s">
        <v>167</v>
      </c>
      <c r="D67" s="5" t="str">
        <f>_xlfn.XLOOKUP(C67,[1]Sheet1!$A:$A,[1]Sheet1!$B:$B,"",0)</f>
        <v>上药控股 (湖南) 生物制品有限公司</v>
      </c>
      <c r="E67" s="5">
        <v>4304</v>
      </c>
      <c r="F67" s="5" t="s">
        <v>26</v>
      </c>
      <c r="G67" s="5">
        <v>749</v>
      </c>
      <c r="H67" s="5">
        <v>749</v>
      </c>
      <c r="I67" s="5">
        <v>20</v>
      </c>
      <c r="J67" s="5">
        <v>297366</v>
      </c>
      <c r="K67" s="5">
        <v>195273</v>
      </c>
      <c r="L67" s="5">
        <v>0</v>
      </c>
      <c r="M67" s="5">
        <v>268881</v>
      </c>
      <c r="N67" s="5">
        <v>10</v>
      </c>
      <c r="O67" s="5">
        <v>1</v>
      </c>
      <c r="P67" s="5">
        <v>282</v>
      </c>
      <c r="Q67" s="5">
        <v>3</v>
      </c>
      <c r="R67" s="5">
        <v>33</v>
      </c>
      <c r="S67" s="5">
        <v>15</v>
      </c>
      <c r="T67" s="5">
        <v>15</v>
      </c>
      <c r="U67" s="5">
        <f t="shared" si="5"/>
        <v>63</v>
      </c>
      <c r="V67" s="7" t="s">
        <v>60</v>
      </c>
    </row>
    <row r="68" ht="31.5" spans="1:22">
      <c r="A68" s="5" t="s">
        <v>168</v>
      </c>
      <c r="B68" s="5" t="s">
        <v>23</v>
      </c>
      <c r="C68" s="5" t="s">
        <v>169</v>
      </c>
      <c r="D68" s="5" t="str">
        <f>_xlfn.XLOOKUP(C68,[1]Sheet1!$A:$A,[1]Sheet1!$B:$B,"",0)</f>
        <v>湖南一方天江药业有限公司</v>
      </c>
      <c r="E68" s="5">
        <v>4304</v>
      </c>
      <c r="F68" s="5" t="s">
        <v>26</v>
      </c>
      <c r="G68" s="5">
        <v>660</v>
      </c>
      <c r="H68" s="5">
        <v>660</v>
      </c>
      <c r="I68" s="5">
        <v>20</v>
      </c>
      <c r="J68" s="5">
        <v>176850</v>
      </c>
      <c r="K68" s="5">
        <v>119645</v>
      </c>
      <c r="L68" s="5">
        <v>0</v>
      </c>
      <c r="M68" s="5">
        <v>165200</v>
      </c>
      <c r="N68" s="5">
        <v>13</v>
      </c>
      <c r="O68" s="5"/>
      <c r="P68" s="5"/>
      <c r="Q68" s="5"/>
      <c r="R68" s="5">
        <v>33</v>
      </c>
      <c r="S68" s="5">
        <v>15</v>
      </c>
      <c r="T68" s="5">
        <v>15</v>
      </c>
      <c r="U68" s="5">
        <f t="shared" si="5"/>
        <v>63</v>
      </c>
      <c r="V68" s="7" t="s">
        <v>60</v>
      </c>
    </row>
    <row r="69" ht="31.5" spans="1:22">
      <c r="A69" s="5" t="s">
        <v>170</v>
      </c>
      <c r="B69" s="5" t="s">
        <v>23</v>
      </c>
      <c r="C69" s="11" t="s">
        <v>171</v>
      </c>
      <c r="D69" s="5" t="str">
        <f>_xlfn.XLOOKUP(C69,[1]Sheet1!$A:$A,[1]Sheet1!$B:$B,"",0)</f>
        <v>江西樟树天齐堂中药饮片有限公司</v>
      </c>
      <c r="E69" s="5">
        <v>4304</v>
      </c>
      <c r="F69" s="5" t="s">
        <v>26</v>
      </c>
      <c r="G69" s="5">
        <v>309</v>
      </c>
      <c r="H69" s="5">
        <v>309</v>
      </c>
      <c r="I69" s="5">
        <v>20</v>
      </c>
      <c r="J69" s="5">
        <v>1009</v>
      </c>
      <c r="K69" s="5">
        <v>462.5</v>
      </c>
      <c r="L69" s="5">
        <v>0</v>
      </c>
      <c r="M69" s="5">
        <v>935</v>
      </c>
      <c r="N69" s="5">
        <v>13</v>
      </c>
      <c r="O69" s="5"/>
      <c r="P69" s="5"/>
      <c r="Q69" s="5"/>
      <c r="R69" s="5">
        <v>33</v>
      </c>
      <c r="S69" s="5">
        <v>15</v>
      </c>
      <c r="T69" s="5">
        <v>15</v>
      </c>
      <c r="U69" s="5">
        <f t="shared" si="5"/>
        <v>63</v>
      </c>
      <c r="V69" s="7" t="s">
        <v>60</v>
      </c>
    </row>
    <row r="70" ht="31.5" spans="1:22">
      <c r="A70" s="5" t="s">
        <v>172</v>
      </c>
      <c r="B70" s="5" t="s">
        <v>23</v>
      </c>
      <c r="C70" s="11" t="s">
        <v>173</v>
      </c>
      <c r="D70" s="5" t="str">
        <f>_xlfn.XLOOKUP(C70,[1]Sheet1!$A:$A,[1]Sheet1!$B:$B,"",0)</f>
        <v>衡阳瑞源药业有限公司</v>
      </c>
      <c r="E70" s="5">
        <v>4304</v>
      </c>
      <c r="F70" s="5" t="s">
        <v>26</v>
      </c>
      <c r="G70" s="5">
        <v>16943</v>
      </c>
      <c r="H70" s="5">
        <v>15886</v>
      </c>
      <c r="I70" s="5">
        <v>14</v>
      </c>
      <c r="J70" s="5">
        <v>3035930.12</v>
      </c>
      <c r="K70" s="5">
        <v>2419752.6</v>
      </c>
      <c r="L70" s="5">
        <v>0</v>
      </c>
      <c r="M70" s="5">
        <v>2907619.85</v>
      </c>
      <c r="N70" s="5">
        <v>16</v>
      </c>
      <c r="O70" s="5">
        <v>14</v>
      </c>
      <c r="P70" s="5">
        <v>282</v>
      </c>
      <c r="Q70" s="5">
        <v>3</v>
      </c>
      <c r="R70" s="5">
        <v>33</v>
      </c>
      <c r="S70" s="5">
        <v>15</v>
      </c>
      <c r="T70" s="5">
        <v>15</v>
      </c>
      <c r="U70" s="5">
        <f t="shared" si="5"/>
        <v>63</v>
      </c>
      <c r="V70" s="7" t="s">
        <v>60</v>
      </c>
    </row>
    <row r="71" ht="31.5" spans="1:22">
      <c r="A71" s="5" t="s">
        <v>174</v>
      </c>
      <c r="B71" s="5" t="s">
        <v>23</v>
      </c>
      <c r="C71" s="5" t="s">
        <v>175</v>
      </c>
      <c r="D71" s="5" t="str">
        <f>_xlfn.XLOOKUP(C71,[1]Sheet1!$A:$A,[1]Sheet1!$B:$B,"",0)</f>
        <v>深圳市中核海得威生物科技有限公司</v>
      </c>
      <c r="E71" s="5">
        <v>4304</v>
      </c>
      <c r="F71" s="5" t="s">
        <v>26</v>
      </c>
      <c r="G71" s="5">
        <v>28</v>
      </c>
      <c r="H71" s="5">
        <v>26</v>
      </c>
      <c r="I71" s="5">
        <v>13</v>
      </c>
      <c r="J71" s="5">
        <v>523</v>
      </c>
      <c r="K71" s="5">
        <v>206</v>
      </c>
      <c r="L71" s="5">
        <v>0</v>
      </c>
      <c r="M71" s="5">
        <v>523</v>
      </c>
      <c r="N71" s="5">
        <v>20</v>
      </c>
      <c r="O71" s="5"/>
      <c r="P71" s="5"/>
      <c r="Q71" s="5"/>
      <c r="R71" s="5">
        <v>33</v>
      </c>
      <c r="S71" s="5">
        <v>15</v>
      </c>
      <c r="T71" s="5">
        <v>15</v>
      </c>
      <c r="U71" s="5">
        <f t="shared" si="5"/>
        <v>63</v>
      </c>
      <c r="V71" s="7" t="s">
        <v>60</v>
      </c>
    </row>
    <row r="72" ht="31.5" spans="1:22">
      <c r="A72" s="5" t="s">
        <v>176</v>
      </c>
      <c r="B72" s="5" t="s">
        <v>23</v>
      </c>
      <c r="C72" s="11" t="s">
        <v>177</v>
      </c>
      <c r="D72" s="5" t="str">
        <f>_xlfn.XLOOKUP(C72,[1]Sheet1!$A:$A,[1]Sheet1!$B:$B,"",0)</f>
        <v>湖南省广和药业有限公司</v>
      </c>
      <c r="E72" s="5">
        <v>4304</v>
      </c>
      <c r="F72" s="5" t="s">
        <v>26</v>
      </c>
      <c r="G72" s="5">
        <v>22</v>
      </c>
      <c r="H72" s="5">
        <v>21</v>
      </c>
      <c r="I72" s="5">
        <v>15</v>
      </c>
      <c r="J72" s="5">
        <v>9200</v>
      </c>
      <c r="K72" s="5">
        <v>5080</v>
      </c>
      <c r="L72" s="5">
        <v>0</v>
      </c>
      <c r="M72" s="5">
        <v>8960</v>
      </c>
      <c r="N72" s="5">
        <v>17</v>
      </c>
      <c r="O72" s="5"/>
      <c r="P72" s="5"/>
      <c r="Q72" s="5"/>
      <c r="R72" s="5">
        <v>32</v>
      </c>
      <c r="S72" s="5">
        <v>15</v>
      </c>
      <c r="T72" s="5">
        <v>15</v>
      </c>
      <c r="U72" s="5">
        <f t="shared" si="5"/>
        <v>62</v>
      </c>
      <c r="V72" s="7" t="s">
        <v>60</v>
      </c>
    </row>
    <row r="73" ht="31.5" spans="1:22">
      <c r="A73" s="5" t="s">
        <v>178</v>
      </c>
      <c r="B73" s="5" t="s">
        <v>23</v>
      </c>
      <c r="C73" s="5" t="s">
        <v>179</v>
      </c>
      <c r="D73" s="5" t="str">
        <f>_xlfn.XLOOKUP(C73,[1]Sheet1!$A:$A,[1]Sheet1!$B:$B,"",0)</f>
        <v>湖南省衡东县中药饮片厂</v>
      </c>
      <c r="E73" s="5">
        <v>4304</v>
      </c>
      <c r="F73" s="5" t="s">
        <v>26</v>
      </c>
      <c r="G73" s="5">
        <v>6042</v>
      </c>
      <c r="H73" s="5">
        <v>5901</v>
      </c>
      <c r="I73" s="5">
        <v>18</v>
      </c>
      <c r="J73" s="5">
        <v>44538.13</v>
      </c>
      <c r="K73" s="5">
        <v>29975.5</v>
      </c>
      <c r="L73" s="5">
        <v>0</v>
      </c>
      <c r="M73" s="5">
        <v>41897</v>
      </c>
      <c r="N73" s="5">
        <v>14</v>
      </c>
      <c r="O73" s="5"/>
      <c r="P73" s="5"/>
      <c r="Q73" s="5"/>
      <c r="R73" s="5">
        <v>32</v>
      </c>
      <c r="S73" s="5">
        <v>15</v>
      </c>
      <c r="T73" s="5">
        <v>15</v>
      </c>
      <c r="U73" s="5">
        <f t="shared" si="5"/>
        <v>62</v>
      </c>
      <c r="V73" s="7" t="s">
        <v>60</v>
      </c>
    </row>
    <row r="74" ht="31.5" spans="1:22">
      <c r="A74" s="5" t="s">
        <v>180</v>
      </c>
      <c r="B74" s="5" t="s">
        <v>23</v>
      </c>
      <c r="C74" s="11" t="s">
        <v>181</v>
      </c>
      <c r="D74" s="5" t="str">
        <f>_xlfn.XLOOKUP(C74,[1]Sheet1!$A:$A,[1]Sheet1!$B:$B,"",0)</f>
        <v>湖南和纵医药有限公司</v>
      </c>
      <c r="E74" s="5">
        <v>4304</v>
      </c>
      <c r="F74" s="5" t="s">
        <v>26</v>
      </c>
      <c r="G74" s="5">
        <v>191</v>
      </c>
      <c r="H74" s="5">
        <v>179</v>
      </c>
      <c r="I74" s="5">
        <v>14</v>
      </c>
      <c r="J74" s="5">
        <v>29002.5</v>
      </c>
      <c r="K74" s="5">
        <v>1400</v>
      </c>
      <c r="L74" s="5">
        <v>0</v>
      </c>
      <c r="M74" s="5">
        <v>28317.5</v>
      </c>
      <c r="N74" s="5">
        <v>18</v>
      </c>
      <c r="O74" s="5"/>
      <c r="P74" s="5"/>
      <c r="Q74" s="5"/>
      <c r="R74" s="5">
        <v>32</v>
      </c>
      <c r="S74" s="5">
        <v>15</v>
      </c>
      <c r="T74" s="5">
        <v>15</v>
      </c>
      <c r="U74" s="5">
        <f t="shared" si="5"/>
        <v>62</v>
      </c>
      <c r="V74" s="7" t="s">
        <v>60</v>
      </c>
    </row>
    <row r="75" ht="31.5" spans="1:22">
      <c r="A75" s="5" t="s">
        <v>182</v>
      </c>
      <c r="B75" s="5" t="s">
        <v>23</v>
      </c>
      <c r="C75" s="11" t="s">
        <v>183</v>
      </c>
      <c r="D75" s="5" t="str">
        <f>_xlfn.XLOOKUP(C75,[1]Sheet1!$A:$A,[1]Sheet1!$B:$B,"",0)</f>
        <v>深圳市常安宁医药有限公司</v>
      </c>
      <c r="E75" s="5">
        <v>4304</v>
      </c>
      <c r="F75" s="5" t="s">
        <v>26</v>
      </c>
      <c r="G75" s="5">
        <v>34</v>
      </c>
      <c r="H75" s="5">
        <v>29</v>
      </c>
      <c r="I75" s="5">
        <v>5</v>
      </c>
      <c r="J75" s="5">
        <v>3865</v>
      </c>
      <c r="K75" s="5">
        <v>3365</v>
      </c>
      <c r="L75" s="5">
        <v>7</v>
      </c>
      <c r="M75" s="5">
        <v>3865</v>
      </c>
      <c r="N75" s="5">
        <v>20</v>
      </c>
      <c r="O75" s="5"/>
      <c r="P75" s="5"/>
      <c r="Q75" s="5"/>
      <c r="R75" s="5">
        <v>32</v>
      </c>
      <c r="S75" s="5">
        <v>15</v>
      </c>
      <c r="T75" s="5">
        <v>15</v>
      </c>
      <c r="U75" s="5">
        <f t="shared" si="5"/>
        <v>62</v>
      </c>
      <c r="V75" s="7" t="s">
        <v>60</v>
      </c>
    </row>
    <row r="76" ht="31.5" spans="1:22">
      <c r="A76" s="5" t="s">
        <v>184</v>
      </c>
      <c r="B76" s="5" t="s">
        <v>23</v>
      </c>
      <c r="C76" s="11" t="s">
        <v>185</v>
      </c>
      <c r="D76" s="5" t="s">
        <v>186</v>
      </c>
      <c r="E76" s="5">
        <v>4304</v>
      </c>
      <c r="F76" s="5" t="s">
        <v>26</v>
      </c>
      <c r="G76" s="5">
        <v>11215</v>
      </c>
      <c r="H76" s="5">
        <v>10233</v>
      </c>
      <c r="I76" s="5">
        <v>11</v>
      </c>
      <c r="J76" s="5">
        <v>2357882.5</v>
      </c>
      <c r="K76" s="5">
        <v>1048913.1</v>
      </c>
      <c r="L76" s="5">
        <v>0</v>
      </c>
      <c r="M76" s="5">
        <v>2310724.85</v>
      </c>
      <c r="N76" s="5">
        <v>18</v>
      </c>
      <c r="O76" s="5">
        <v>105</v>
      </c>
      <c r="P76" s="5">
        <v>282</v>
      </c>
      <c r="Q76" s="5">
        <v>3</v>
      </c>
      <c r="R76" s="5">
        <v>32</v>
      </c>
      <c r="S76" s="5">
        <v>15</v>
      </c>
      <c r="T76" s="5">
        <v>15</v>
      </c>
      <c r="U76" s="5">
        <v>62</v>
      </c>
      <c r="V76" s="7" t="s">
        <v>60</v>
      </c>
    </row>
    <row r="77" ht="31.5" spans="1:22">
      <c r="A77" s="5" t="s">
        <v>187</v>
      </c>
      <c r="B77" s="5" t="s">
        <v>23</v>
      </c>
      <c r="C77" s="11" t="s">
        <v>188</v>
      </c>
      <c r="D77" s="5" t="str">
        <f>_xlfn.XLOOKUP(C77,[1]Sheet1!$A:$A,[1]Sheet1!$B:$B,"",0)</f>
        <v>湖南和美德成医药有限公司</v>
      </c>
      <c r="E77" s="5">
        <v>4304</v>
      </c>
      <c r="F77" s="5" t="s">
        <v>26</v>
      </c>
      <c r="G77" s="5">
        <v>48</v>
      </c>
      <c r="H77" s="5">
        <v>48</v>
      </c>
      <c r="I77" s="5">
        <v>20</v>
      </c>
      <c r="J77" s="5">
        <v>26490</v>
      </c>
      <c r="K77" s="5">
        <v>18576</v>
      </c>
      <c r="L77" s="5">
        <v>0</v>
      </c>
      <c r="M77" s="5">
        <v>24066</v>
      </c>
      <c r="N77" s="5">
        <v>11</v>
      </c>
      <c r="O77" s="5"/>
      <c r="P77" s="5"/>
      <c r="Q77" s="5"/>
      <c r="R77" s="5">
        <v>31</v>
      </c>
      <c r="S77" s="5">
        <v>15</v>
      </c>
      <c r="T77" s="5">
        <v>15</v>
      </c>
      <c r="U77" s="5">
        <f t="shared" ref="U77:U140" si="6">I77+L77+N77+Q77+S77+T77</f>
        <v>61</v>
      </c>
      <c r="V77" s="7" t="s">
        <v>60</v>
      </c>
    </row>
    <row r="78" ht="31.5" spans="1:22">
      <c r="A78" s="5" t="s">
        <v>189</v>
      </c>
      <c r="B78" s="5" t="s">
        <v>23</v>
      </c>
      <c r="C78" s="11" t="s">
        <v>190</v>
      </c>
      <c r="D78" s="5" t="str">
        <f>_xlfn.XLOOKUP(C78,[1]Sheet1!$A:$A,[1]Sheet1!$B:$B,"",0)</f>
        <v>湖南昊东林医药有限公司</v>
      </c>
      <c r="E78" s="5">
        <v>4304</v>
      </c>
      <c r="F78" s="5" t="s">
        <v>26</v>
      </c>
      <c r="G78" s="5">
        <v>1</v>
      </c>
      <c r="H78" s="5">
        <v>1</v>
      </c>
      <c r="I78" s="5">
        <v>20</v>
      </c>
      <c r="J78" s="5">
        <v>110</v>
      </c>
      <c r="K78" s="5">
        <v>0</v>
      </c>
      <c r="L78" s="5">
        <v>0</v>
      </c>
      <c r="M78" s="5">
        <v>100</v>
      </c>
      <c r="N78" s="5">
        <v>11</v>
      </c>
      <c r="O78" s="5"/>
      <c r="P78" s="5"/>
      <c r="Q78" s="5"/>
      <c r="R78" s="5">
        <v>31</v>
      </c>
      <c r="S78" s="5">
        <v>15</v>
      </c>
      <c r="T78" s="5">
        <v>15</v>
      </c>
      <c r="U78" s="5">
        <f t="shared" si="6"/>
        <v>61</v>
      </c>
      <c r="V78" s="7" t="s">
        <v>60</v>
      </c>
    </row>
    <row r="79" ht="31.5" spans="1:22">
      <c r="A79" s="5" t="s">
        <v>191</v>
      </c>
      <c r="B79" s="5" t="s">
        <v>23</v>
      </c>
      <c r="C79" s="11" t="s">
        <v>192</v>
      </c>
      <c r="D79" s="5" t="str">
        <f>_xlfn.XLOOKUP(C79,[1]Sheet1!$A:$A,[1]Sheet1!$B:$B,"",0)</f>
        <v>湖南博康众仁医药科技有限责任公司</v>
      </c>
      <c r="E79" s="5">
        <v>4304</v>
      </c>
      <c r="F79" s="5" t="s">
        <v>26</v>
      </c>
      <c r="G79" s="5">
        <v>65</v>
      </c>
      <c r="H79" s="5">
        <v>57</v>
      </c>
      <c r="I79" s="5">
        <v>8</v>
      </c>
      <c r="J79" s="5">
        <v>66020</v>
      </c>
      <c r="K79" s="5">
        <v>2200</v>
      </c>
      <c r="L79" s="5">
        <v>0</v>
      </c>
      <c r="M79" s="5">
        <v>65820</v>
      </c>
      <c r="N79" s="5">
        <v>20</v>
      </c>
      <c r="O79" s="5">
        <v>1</v>
      </c>
      <c r="P79" s="5">
        <v>282</v>
      </c>
      <c r="Q79" s="5">
        <v>3</v>
      </c>
      <c r="R79" s="5">
        <v>31</v>
      </c>
      <c r="S79" s="5">
        <v>15</v>
      </c>
      <c r="T79" s="5">
        <v>15</v>
      </c>
      <c r="U79" s="5">
        <f t="shared" si="6"/>
        <v>61</v>
      </c>
      <c r="V79" s="7" t="s">
        <v>60</v>
      </c>
    </row>
    <row r="80" ht="31.5" spans="1:22">
      <c r="A80" s="5" t="s">
        <v>193</v>
      </c>
      <c r="B80" s="5" t="s">
        <v>23</v>
      </c>
      <c r="C80" s="11" t="s">
        <v>194</v>
      </c>
      <c r="D80" s="5" t="str">
        <f>_xlfn.XLOOKUP(C80,[1]Sheet1!$A:$A,[1]Sheet1!$B:$B,"",0)</f>
        <v>湖南同祺医药科技有限公司</v>
      </c>
      <c r="E80" s="5">
        <v>4304</v>
      </c>
      <c r="F80" s="5" t="s">
        <v>26</v>
      </c>
      <c r="G80" s="5">
        <v>63</v>
      </c>
      <c r="H80" s="5">
        <v>58</v>
      </c>
      <c r="I80" s="5">
        <v>12</v>
      </c>
      <c r="J80" s="5">
        <v>135.5</v>
      </c>
      <c r="K80" s="5">
        <v>101.5</v>
      </c>
      <c r="L80" s="5">
        <v>0</v>
      </c>
      <c r="M80" s="5">
        <v>134.5</v>
      </c>
      <c r="N80" s="5">
        <v>19</v>
      </c>
      <c r="O80" s="5"/>
      <c r="P80" s="5"/>
      <c r="Q80" s="5"/>
      <c r="R80" s="5">
        <v>31</v>
      </c>
      <c r="S80" s="5">
        <v>15</v>
      </c>
      <c r="T80" s="5">
        <v>15</v>
      </c>
      <c r="U80" s="5">
        <f t="shared" si="6"/>
        <v>61</v>
      </c>
      <c r="V80" s="7" t="s">
        <v>60</v>
      </c>
    </row>
    <row r="81" ht="31.5" spans="1:22">
      <c r="A81" s="5" t="s">
        <v>195</v>
      </c>
      <c r="B81" s="5" t="s">
        <v>23</v>
      </c>
      <c r="C81" s="11" t="s">
        <v>196</v>
      </c>
      <c r="D81" s="5" t="str">
        <f>_xlfn.XLOOKUP(C81,[1]Sheet1!$A:$A,[1]Sheet1!$B:$B,"",0)</f>
        <v>湖南达嘉维康医药有限公司</v>
      </c>
      <c r="E81" s="5">
        <v>4304</v>
      </c>
      <c r="F81" s="5" t="s">
        <v>26</v>
      </c>
      <c r="G81" s="5">
        <v>2464</v>
      </c>
      <c r="H81" s="5">
        <v>2460</v>
      </c>
      <c r="I81" s="5">
        <v>20</v>
      </c>
      <c r="J81" s="5">
        <v>1428479</v>
      </c>
      <c r="K81" s="5">
        <v>852310</v>
      </c>
      <c r="L81" s="5">
        <v>0</v>
      </c>
      <c r="M81" s="5">
        <v>1248103</v>
      </c>
      <c r="N81" s="5">
        <v>7</v>
      </c>
      <c r="O81" s="5">
        <v>2</v>
      </c>
      <c r="P81" s="5">
        <v>282</v>
      </c>
      <c r="Q81" s="5">
        <v>3</v>
      </c>
      <c r="R81" s="5">
        <v>30</v>
      </c>
      <c r="S81" s="5">
        <v>15</v>
      </c>
      <c r="T81" s="5">
        <v>15</v>
      </c>
      <c r="U81" s="5">
        <f t="shared" si="6"/>
        <v>60</v>
      </c>
      <c r="V81" s="7" t="s">
        <v>60</v>
      </c>
    </row>
    <row r="82" ht="31.5" spans="1:22">
      <c r="A82" s="5" t="s">
        <v>197</v>
      </c>
      <c r="B82" s="5" t="s">
        <v>23</v>
      </c>
      <c r="C82" s="11" t="s">
        <v>198</v>
      </c>
      <c r="D82" s="5" t="str">
        <f>_xlfn.XLOOKUP(C82,[1]Sheet1!$A:$A,[1]Sheet1!$B:$B,"",0)</f>
        <v>湖南鸿安仁和医药有限公司</v>
      </c>
      <c r="E82" s="5">
        <v>4304</v>
      </c>
      <c r="F82" s="5" t="s">
        <v>26</v>
      </c>
      <c r="G82" s="5">
        <v>159</v>
      </c>
      <c r="H82" s="5">
        <v>159</v>
      </c>
      <c r="I82" s="5">
        <v>20</v>
      </c>
      <c r="J82" s="5">
        <v>669887</v>
      </c>
      <c r="K82" s="5">
        <v>17971</v>
      </c>
      <c r="L82" s="5">
        <v>0</v>
      </c>
      <c r="M82" s="5">
        <v>602477</v>
      </c>
      <c r="N82" s="5">
        <v>10</v>
      </c>
      <c r="O82" s="5"/>
      <c r="P82" s="5"/>
      <c r="Q82" s="5"/>
      <c r="R82" s="5">
        <v>30</v>
      </c>
      <c r="S82" s="5">
        <v>15</v>
      </c>
      <c r="T82" s="5">
        <v>15</v>
      </c>
      <c r="U82" s="5">
        <f t="shared" si="6"/>
        <v>60</v>
      </c>
      <c r="V82" s="7" t="s">
        <v>60</v>
      </c>
    </row>
    <row r="83" ht="31.5" spans="1:22">
      <c r="A83" s="5" t="s">
        <v>199</v>
      </c>
      <c r="B83" s="5" t="s">
        <v>23</v>
      </c>
      <c r="C83" s="11" t="s">
        <v>200</v>
      </c>
      <c r="D83" s="5" t="str">
        <f>_xlfn.XLOOKUP(C83,[1]Sheet1!$A:$A,[1]Sheet1!$B:$B,"",0)</f>
        <v>广药湖南医药有限公司</v>
      </c>
      <c r="E83" s="5">
        <v>4304</v>
      </c>
      <c r="F83" s="5" t="s">
        <v>26</v>
      </c>
      <c r="G83" s="5">
        <v>2838</v>
      </c>
      <c r="H83" s="5">
        <v>2838</v>
      </c>
      <c r="I83" s="5">
        <v>20</v>
      </c>
      <c r="J83" s="5">
        <v>779080</v>
      </c>
      <c r="K83" s="5">
        <v>524608</v>
      </c>
      <c r="L83" s="5">
        <v>0</v>
      </c>
      <c r="M83" s="5">
        <v>692044</v>
      </c>
      <c r="N83" s="5">
        <v>9</v>
      </c>
      <c r="O83" s="5"/>
      <c r="P83" s="5"/>
      <c r="Q83" s="5"/>
      <c r="R83" s="5">
        <v>29</v>
      </c>
      <c r="S83" s="5">
        <v>15</v>
      </c>
      <c r="T83" s="5">
        <v>15</v>
      </c>
      <c r="U83" s="5">
        <f t="shared" si="6"/>
        <v>59</v>
      </c>
      <c r="V83" s="8" t="s">
        <v>201</v>
      </c>
    </row>
    <row r="84" ht="31.5" spans="1:22">
      <c r="A84" s="5" t="s">
        <v>202</v>
      </c>
      <c r="B84" s="5" t="s">
        <v>23</v>
      </c>
      <c r="C84" s="11" t="s">
        <v>203</v>
      </c>
      <c r="D84" s="5" t="str">
        <f>_xlfn.XLOOKUP(C84,[1]Sheet1!$A:$A,[1]Sheet1!$B:$B,"",0)</f>
        <v>衡阳市康馨医药有限责任公司</v>
      </c>
      <c r="E84" s="5">
        <v>4304</v>
      </c>
      <c r="F84" s="5" t="s">
        <v>26</v>
      </c>
      <c r="G84" s="5">
        <v>1235</v>
      </c>
      <c r="H84" s="5">
        <v>1231</v>
      </c>
      <c r="I84" s="5">
        <v>20</v>
      </c>
      <c r="J84" s="5">
        <v>628651</v>
      </c>
      <c r="K84" s="5">
        <v>306451</v>
      </c>
      <c r="L84" s="5">
        <v>0</v>
      </c>
      <c r="M84" s="5">
        <v>539614</v>
      </c>
      <c r="N84" s="5">
        <v>6</v>
      </c>
      <c r="O84" s="5">
        <v>1</v>
      </c>
      <c r="P84" s="5">
        <v>282</v>
      </c>
      <c r="Q84" s="5">
        <v>3</v>
      </c>
      <c r="R84" s="5">
        <v>29</v>
      </c>
      <c r="S84" s="5">
        <v>15</v>
      </c>
      <c r="T84" s="5">
        <v>15</v>
      </c>
      <c r="U84" s="5">
        <f t="shared" si="6"/>
        <v>59</v>
      </c>
      <c r="V84" s="8" t="s">
        <v>201</v>
      </c>
    </row>
    <row r="85" ht="31.5" spans="1:22">
      <c r="A85" s="5" t="s">
        <v>204</v>
      </c>
      <c r="B85" s="5" t="s">
        <v>23</v>
      </c>
      <c r="C85" s="11" t="s">
        <v>205</v>
      </c>
      <c r="D85" s="5" t="str">
        <f>_xlfn.XLOOKUP(C85,[1]Sheet1!$A:$A,[1]Sheet1!$B:$B,"",0)</f>
        <v>湖南国臻医药有限公司</v>
      </c>
      <c r="E85" s="5">
        <v>4304</v>
      </c>
      <c r="F85" s="5" t="s">
        <v>26</v>
      </c>
      <c r="G85" s="5">
        <v>9483</v>
      </c>
      <c r="H85" s="5">
        <v>9367</v>
      </c>
      <c r="I85" s="5">
        <v>19</v>
      </c>
      <c r="J85" s="5">
        <v>361291.62</v>
      </c>
      <c r="K85" s="5">
        <v>102433.36</v>
      </c>
      <c r="L85" s="5">
        <v>0</v>
      </c>
      <c r="M85" s="5">
        <v>307569.79</v>
      </c>
      <c r="N85" s="5">
        <v>5</v>
      </c>
      <c r="O85" s="5">
        <v>3</v>
      </c>
      <c r="P85" s="5">
        <v>282</v>
      </c>
      <c r="Q85" s="5">
        <v>3</v>
      </c>
      <c r="R85" s="5">
        <v>27</v>
      </c>
      <c r="S85" s="5">
        <v>15</v>
      </c>
      <c r="T85" s="5">
        <v>15</v>
      </c>
      <c r="U85" s="5">
        <f t="shared" si="6"/>
        <v>57</v>
      </c>
      <c r="V85" s="8" t="s">
        <v>201</v>
      </c>
    </row>
    <row r="86" ht="31.5" spans="1:22">
      <c r="A86" s="5" t="s">
        <v>206</v>
      </c>
      <c r="B86" s="5" t="s">
        <v>23</v>
      </c>
      <c r="C86" s="11" t="s">
        <v>207</v>
      </c>
      <c r="D86" s="5" t="str">
        <f>_xlfn.XLOOKUP(C86,[1]Sheet1!$A:$A,[1]Sheet1!$B:$B,"",0)</f>
        <v>衡阳市同德祥医药有限公司</v>
      </c>
      <c r="E86" s="5">
        <v>4304</v>
      </c>
      <c r="F86" s="5" t="s">
        <v>26</v>
      </c>
      <c r="G86" s="5">
        <v>858</v>
      </c>
      <c r="H86" s="5">
        <v>831</v>
      </c>
      <c r="I86" s="5">
        <v>17</v>
      </c>
      <c r="J86" s="5">
        <v>426992.8</v>
      </c>
      <c r="K86" s="5">
        <v>201082.2</v>
      </c>
      <c r="L86" s="5">
        <v>0</v>
      </c>
      <c r="M86" s="5">
        <v>366910.8</v>
      </c>
      <c r="N86" s="5">
        <v>6</v>
      </c>
      <c r="O86" s="5">
        <v>2</v>
      </c>
      <c r="P86" s="5">
        <v>282</v>
      </c>
      <c r="Q86" s="5">
        <v>3</v>
      </c>
      <c r="R86" s="5">
        <v>26</v>
      </c>
      <c r="S86" s="5">
        <v>15</v>
      </c>
      <c r="T86" s="5">
        <v>15</v>
      </c>
      <c r="U86" s="5">
        <f t="shared" si="6"/>
        <v>56</v>
      </c>
      <c r="V86" s="8" t="s">
        <v>201</v>
      </c>
    </row>
    <row r="87" ht="31.5" spans="1:22">
      <c r="A87" s="5" t="s">
        <v>208</v>
      </c>
      <c r="B87" s="5" t="s">
        <v>23</v>
      </c>
      <c r="C87" s="11" t="s">
        <v>209</v>
      </c>
      <c r="D87" s="5" t="str">
        <f>_xlfn.XLOOKUP(C87,[1]Sheet1!$A:$A,[1]Sheet1!$B:$B,"",0)</f>
        <v>湖南福康医药有限公司</v>
      </c>
      <c r="E87" s="5">
        <v>4304</v>
      </c>
      <c r="F87" s="5" t="s">
        <v>26</v>
      </c>
      <c r="G87" s="5">
        <v>9776</v>
      </c>
      <c r="H87" s="5">
        <v>8369</v>
      </c>
      <c r="I87" s="5">
        <v>6</v>
      </c>
      <c r="J87" s="5">
        <v>1512273.5</v>
      </c>
      <c r="K87" s="5">
        <v>1208496.5</v>
      </c>
      <c r="L87" s="5">
        <v>0</v>
      </c>
      <c r="M87" s="5">
        <v>1469146.5</v>
      </c>
      <c r="N87" s="5">
        <v>17</v>
      </c>
      <c r="O87" s="5">
        <v>3</v>
      </c>
      <c r="P87" s="5">
        <v>282</v>
      </c>
      <c r="Q87" s="5">
        <v>3</v>
      </c>
      <c r="R87" s="5">
        <v>26</v>
      </c>
      <c r="S87" s="5">
        <v>15</v>
      </c>
      <c r="T87" s="5">
        <v>15</v>
      </c>
      <c r="U87" s="5">
        <f t="shared" si="6"/>
        <v>56</v>
      </c>
      <c r="V87" s="8" t="s">
        <v>201</v>
      </c>
    </row>
    <row r="88" ht="31.5" spans="1:22">
      <c r="A88" s="5" t="s">
        <v>210</v>
      </c>
      <c r="B88" s="5" t="s">
        <v>23</v>
      </c>
      <c r="C88" s="11" t="s">
        <v>211</v>
      </c>
      <c r="D88" s="5" t="str">
        <f>_xlfn.XLOOKUP(C88,[1]Sheet1!$A:$A,[1]Sheet1!$B:$B,"",0)</f>
        <v>湖南裕航医药有限公司</v>
      </c>
      <c r="E88" s="5">
        <v>4304</v>
      </c>
      <c r="F88" s="5" t="s">
        <v>26</v>
      </c>
      <c r="G88" s="5">
        <v>9971</v>
      </c>
      <c r="H88" s="5">
        <v>9810</v>
      </c>
      <c r="I88" s="5">
        <v>18</v>
      </c>
      <c r="J88" s="5">
        <v>472802.25</v>
      </c>
      <c r="K88" s="5">
        <v>183703.6</v>
      </c>
      <c r="L88" s="5">
        <v>0</v>
      </c>
      <c r="M88" s="5">
        <v>410992</v>
      </c>
      <c r="N88" s="5">
        <v>7</v>
      </c>
      <c r="O88" s="5"/>
      <c r="P88" s="5"/>
      <c r="Q88" s="5"/>
      <c r="R88" s="5">
        <v>25</v>
      </c>
      <c r="S88" s="5">
        <v>15</v>
      </c>
      <c r="T88" s="5">
        <v>15</v>
      </c>
      <c r="U88" s="5">
        <f t="shared" si="6"/>
        <v>55</v>
      </c>
      <c r="V88" s="8" t="s">
        <v>201</v>
      </c>
    </row>
    <row r="89" ht="31.5" spans="1:22">
      <c r="A89" s="5" t="s">
        <v>212</v>
      </c>
      <c r="B89" s="5" t="s">
        <v>23</v>
      </c>
      <c r="C89" s="11" t="s">
        <v>213</v>
      </c>
      <c r="D89" s="5" t="str">
        <f>_xlfn.XLOOKUP(C89,[1]Sheet1!$A:$A,[1]Sheet1!$B:$B,"",0)</f>
        <v>湖南新衡岳中药饮片股份有限公司</v>
      </c>
      <c r="E89" s="5">
        <v>4304</v>
      </c>
      <c r="F89" s="5" t="s">
        <v>26</v>
      </c>
      <c r="G89" s="5">
        <v>2224</v>
      </c>
      <c r="H89" s="5">
        <v>2190</v>
      </c>
      <c r="I89" s="5">
        <v>18</v>
      </c>
      <c r="J89" s="5">
        <v>18984.69</v>
      </c>
      <c r="K89" s="5">
        <v>12964</v>
      </c>
      <c r="L89" s="5">
        <v>0</v>
      </c>
      <c r="M89" s="5">
        <v>16420.19</v>
      </c>
      <c r="N89" s="5">
        <v>6</v>
      </c>
      <c r="O89" s="5"/>
      <c r="P89" s="5"/>
      <c r="Q89" s="5"/>
      <c r="R89" s="5">
        <v>24</v>
      </c>
      <c r="S89" s="5">
        <v>15</v>
      </c>
      <c r="T89" s="5">
        <v>15</v>
      </c>
      <c r="U89" s="5">
        <f t="shared" si="6"/>
        <v>54</v>
      </c>
      <c r="V89" s="8" t="s">
        <v>201</v>
      </c>
    </row>
    <row r="90" ht="31.5" spans="1:22">
      <c r="A90" s="5" t="s">
        <v>214</v>
      </c>
      <c r="B90" s="5" t="s">
        <v>23</v>
      </c>
      <c r="C90" s="11" t="s">
        <v>215</v>
      </c>
      <c r="D90" s="5" t="str">
        <f>_xlfn.XLOOKUP(C90,[1]Sheet1!$A:$A,[1]Sheet1!$B:$B,"",0)</f>
        <v>华润湖南双舟医药有限公司</v>
      </c>
      <c r="E90" s="5">
        <v>4304</v>
      </c>
      <c r="F90" s="5" t="s">
        <v>26</v>
      </c>
      <c r="G90" s="5">
        <v>627</v>
      </c>
      <c r="H90" s="5">
        <v>592</v>
      </c>
      <c r="I90" s="5">
        <v>14</v>
      </c>
      <c r="J90" s="5">
        <v>68622</v>
      </c>
      <c r="K90" s="5">
        <v>27900</v>
      </c>
      <c r="L90" s="5">
        <v>0</v>
      </c>
      <c r="M90" s="5">
        <v>61582</v>
      </c>
      <c r="N90" s="5">
        <v>10</v>
      </c>
      <c r="O90" s="5"/>
      <c r="P90" s="5"/>
      <c r="Q90" s="5"/>
      <c r="R90" s="5">
        <v>24</v>
      </c>
      <c r="S90" s="5">
        <v>15</v>
      </c>
      <c r="T90" s="5">
        <v>15</v>
      </c>
      <c r="U90" s="5">
        <f t="shared" si="6"/>
        <v>54</v>
      </c>
      <c r="V90" s="8" t="s">
        <v>201</v>
      </c>
    </row>
    <row r="91" ht="31.5" spans="1:22">
      <c r="A91" s="5" t="s">
        <v>216</v>
      </c>
      <c r="B91" s="5" t="s">
        <v>23</v>
      </c>
      <c r="C91" s="11" t="s">
        <v>217</v>
      </c>
      <c r="D91" s="5" t="str">
        <f>_xlfn.XLOOKUP(C91,[1]Sheet1!$A:$A,[1]Sheet1!$B:$B,"",0)</f>
        <v>湖南华夏湘众医药有限公司</v>
      </c>
      <c r="E91" s="5">
        <v>4304</v>
      </c>
      <c r="F91" s="5" t="s">
        <v>26</v>
      </c>
      <c r="G91" s="5">
        <v>167</v>
      </c>
      <c r="H91" s="5">
        <v>141</v>
      </c>
      <c r="I91" s="5">
        <v>4</v>
      </c>
      <c r="J91" s="5">
        <v>3634</v>
      </c>
      <c r="K91" s="5">
        <v>459</v>
      </c>
      <c r="L91" s="5">
        <v>0</v>
      </c>
      <c r="M91" s="5">
        <v>3634</v>
      </c>
      <c r="N91" s="5">
        <v>20</v>
      </c>
      <c r="O91" s="5"/>
      <c r="P91" s="5"/>
      <c r="Q91" s="5"/>
      <c r="R91" s="5">
        <v>24</v>
      </c>
      <c r="S91" s="5">
        <v>15</v>
      </c>
      <c r="T91" s="5">
        <v>15</v>
      </c>
      <c r="U91" s="5">
        <f t="shared" si="6"/>
        <v>54</v>
      </c>
      <c r="V91" s="8" t="s">
        <v>201</v>
      </c>
    </row>
    <row r="92" ht="31.5" spans="1:22">
      <c r="A92" s="5" t="s">
        <v>218</v>
      </c>
      <c r="B92" s="5" t="s">
        <v>23</v>
      </c>
      <c r="C92" s="11" t="s">
        <v>219</v>
      </c>
      <c r="D92" s="5" t="str">
        <f>_xlfn.XLOOKUP(C92,[1]Sheet1!$A:$A,[1]Sheet1!$B:$B,"",0)</f>
        <v>湖南中邦恒盛医药有限公司</v>
      </c>
      <c r="E92" s="5">
        <v>4304</v>
      </c>
      <c r="F92" s="5" t="s">
        <v>26</v>
      </c>
      <c r="G92" s="5">
        <v>286</v>
      </c>
      <c r="H92" s="5">
        <v>286</v>
      </c>
      <c r="I92" s="5">
        <v>20</v>
      </c>
      <c r="J92" s="5">
        <v>273004</v>
      </c>
      <c r="K92" s="5">
        <v>50919</v>
      </c>
      <c r="L92" s="5">
        <v>0</v>
      </c>
      <c r="M92" s="5">
        <v>213888</v>
      </c>
      <c r="N92" s="5">
        <v>0</v>
      </c>
      <c r="O92" s="5">
        <v>11</v>
      </c>
      <c r="P92" s="5">
        <v>282</v>
      </c>
      <c r="Q92" s="5">
        <v>3</v>
      </c>
      <c r="R92" s="5">
        <v>23</v>
      </c>
      <c r="S92" s="5">
        <v>15</v>
      </c>
      <c r="T92" s="5">
        <v>15</v>
      </c>
      <c r="U92" s="5">
        <f t="shared" si="6"/>
        <v>53</v>
      </c>
      <c r="V92" s="8" t="s">
        <v>201</v>
      </c>
    </row>
    <row r="93" ht="31.5" spans="1:22">
      <c r="A93" s="5" t="s">
        <v>220</v>
      </c>
      <c r="B93" s="5" t="s">
        <v>23</v>
      </c>
      <c r="C93" s="11" t="s">
        <v>221</v>
      </c>
      <c r="D93" s="5" t="str">
        <f>_xlfn.XLOOKUP(C93,[1]Sheet1!$A:$A,[1]Sheet1!$B:$B,"",0)</f>
        <v>湖南海瑞医药有限公司</v>
      </c>
      <c r="E93" s="5">
        <v>4304</v>
      </c>
      <c r="F93" s="5" t="s">
        <v>26</v>
      </c>
      <c r="G93" s="5">
        <v>133</v>
      </c>
      <c r="H93" s="5">
        <v>94</v>
      </c>
      <c r="I93" s="5">
        <v>0</v>
      </c>
      <c r="J93" s="5">
        <v>5666</v>
      </c>
      <c r="K93" s="5">
        <v>2463</v>
      </c>
      <c r="L93" s="5">
        <v>0</v>
      </c>
      <c r="M93" s="5">
        <v>5666</v>
      </c>
      <c r="N93" s="5">
        <v>20</v>
      </c>
      <c r="O93" s="5">
        <v>1</v>
      </c>
      <c r="P93" s="5">
        <v>282</v>
      </c>
      <c r="Q93" s="5">
        <v>3</v>
      </c>
      <c r="R93" s="5">
        <v>23</v>
      </c>
      <c r="S93" s="5">
        <v>15</v>
      </c>
      <c r="T93" s="5">
        <v>15</v>
      </c>
      <c r="U93" s="5">
        <f t="shared" si="6"/>
        <v>53</v>
      </c>
      <c r="V93" s="8" t="s">
        <v>201</v>
      </c>
    </row>
    <row r="94" ht="31.5" spans="1:22">
      <c r="A94" s="5" t="s">
        <v>222</v>
      </c>
      <c r="B94" s="5" t="s">
        <v>23</v>
      </c>
      <c r="C94" s="11" t="s">
        <v>223</v>
      </c>
      <c r="D94" s="5" t="str">
        <f>_xlfn.XLOOKUP(C94,[1]Sheet1!$A:$A,[1]Sheet1!$B:$B,"",0)</f>
        <v>湖南省卓硕医疗科技有限公司</v>
      </c>
      <c r="E94" s="5">
        <v>4304</v>
      </c>
      <c r="F94" s="5" t="s">
        <v>26</v>
      </c>
      <c r="G94" s="5">
        <v>3</v>
      </c>
      <c r="H94" s="5">
        <v>1</v>
      </c>
      <c r="I94" s="5">
        <v>0</v>
      </c>
      <c r="J94" s="5">
        <v>24</v>
      </c>
      <c r="K94" s="5">
        <v>10</v>
      </c>
      <c r="L94" s="5">
        <v>0</v>
      </c>
      <c r="M94" s="5">
        <v>24</v>
      </c>
      <c r="N94" s="5">
        <v>20</v>
      </c>
      <c r="O94" s="5">
        <v>9</v>
      </c>
      <c r="P94" s="5">
        <v>282</v>
      </c>
      <c r="Q94" s="5">
        <v>3</v>
      </c>
      <c r="R94" s="5">
        <v>23</v>
      </c>
      <c r="S94" s="5">
        <v>15</v>
      </c>
      <c r="T94" s="5">
        <v>15</v>
      </c>
      <c r="U94" s="5">
        <f t="shared" si="6"/>
        <v>53</v>
      </c>
      <c r="V94" s="8" t="s">
        <v>201</v>
      </c>
    </row>
    <row r="95" ht="31.5" spans="1:22">
      <c r="A95" s="5" t="s">
        <v>224</v>
      </c>
      <c r="B95" s="5" t="s">
        <v>23</v>
      </c>
      <c r="C95" s="11" t="s">
        <v>225</v>
      </c>
      <c r="D95" s="5" t="str">
        <f>_xlfn.XLOOKUP(C95,[1]Sheet1!$A:$A,[1]Sheet1!$B:$B,"",0)</f>
        <v>湖南衡岳中药饮片有限公司</v>
      </c>
      <c r="E95" s="5">
        <v>4304</v>
      </c>
      <c r="F95" s="5" t="s">
        <v>26</v>
      </c>
      <c r="G95" s="5">
        <v>3768</v>
      </c>
      <c r="H95" s="5">
        <v>3154</v>
      </c>
      <c r="I95" s="5">
        <v>4</v>
      </c>
      <c r="J95" s="5">
        <v>94106.35</v>
      </c>
      <c r="K95" s="5">
        <v>43339.75</v>
      </c>
      <c r="L95" s="5">
        <v>0</v>
      </c>
      <c r="M95" s="5">
        <v>93624.85</v>
      </c>
      <c r="N95" s="5">
        <v>19</v>
      </c>
      <c r="O95" s="5"/>
      <c r="P95" s="5"/>
      <c r="Q95" s="5"/>
      <c r="R95" s="5">
        <v>23</v>
      </c>
      <c r="S95" s="5">
        <v>15</v>
      </c>
      <c r="T95" s="5">
        <v>15</v>
      </c>
      <c r="U95" s="5">
        <f t="shared" si="6"/>
        <v>53</v>
      </c>
      <c r="V95" s="8" t="s">
        <v>201</v>
      </c>
    </row>
    <row r="96" ht="31.5" spans="1:22">
      <c r="A96" s="5" t="s">
        <v>226</v>
      </c>
      <c r="B96" s="5" t="s">
        <v>23</v>
      </c>
      <c r="C96" s="11" t="s">
        <v>227</v>
      </c>
      <c r="D96" s="5" t="str">
        <f>_xlfn.XLOOKUP(C96,[1]Sheet1!$A:$A,[1]Sheet1!$B:$B,"",0)</f>
        <v>湖南医药集团检验器械有限公司</v>
      </c>
      <c r="E96" s="5">
        <v>4304</v>
      </c>
      <c r="F96" s="5" t="s">
        <v>26</v>
      </c>
      <c r="G96" s="5">
        <v>3</v>
      </c>
      <c r="H96" s="5">
        <v>1</v>
      </c>
      <c r="I96" s="5">
        <v>0</v>
      </c>
      <c r="J96" s="5">
        <v>7</v>
      </c>
      <c r="K96" s="5">
        <v>0</v>
      </c>
      <c r="L96" s="5">
        <v>0</v>
      </c>
      <c r="M96" s="5">
        <v>7</v>
      </c>
      <c r="N96" s="5">
        <v>20</v>
      </c>
      <c r="O96" s="5">
        <v>2</v>
      </c>
      <c r="P96" s="5">
        <v>282</v>
      </c>
      <c r="Q96" s="5">
        <v>3</v>
      </c>
      <c r="R96" s="5">
        <v>23</v>
      </c>
      <c r="S96" s="5">
        <v>15</v>
      </c>
      <c r="T96" s="5">
        <v>15</v>
      </c>
      <c r="U96" s="5">
        <f t="shared" si="6"/>
        <v>53</v>
      </c>
      <c r="V96" s="8" t="s">
        <v>201</v>
      </c>
    </row>
    <row r="97" ht="31.5" spans="1:22">
      <c r="A97" s="5" t="s">
        <v>228</v>
      </c>
      <c r="B97" s="5" t="s">
        <v>23</v>
      </c>
      <c r="C97" s="11" t="s">
        <v>229</v>
      </c>
      <c r="D97" s="5" t="str">
        <f>_xlfn.XLOOKUP(C97,[1]Sheet1!$A:$A,[1]Sheet1!$B:$B,"",0)</f>
        <v>耒阳市泰康医药有限公司</v>
      </c>
      <c r="E97" s="5">
        <v>4304</v>
      </c>
      <c r="F97" s="5" t="s">
        <v>26</v>
      </c>
      <c r="G97" s="5">
        <v>9292</v>
      </c>
      <c r="H97" s="5">
        <v>8662</v>
      </c>
      <c r="I97" s="5">
        <v>13</v>
      </c>
      <c r="J97" s="5">
        <v>3209602.85</v>
      </c>
      <c r="K97" s="5">
        <v>2442381.85</v>
      </c>
      <c r="L97" s="5">
        <v>0</v>
      </c>
      <c r="M97" s="5">
        <v>2867288.85</v>
      </c>
      <c r="N97" s="5">
        <v>9</v>
      </c>
      <c r="O97" s="5"/>
      <c r="P97" s="5"/>
      <c r="Q97" s="5"/>
      <c r="R97" s="5">
        <v>22</v>
      </c>
      <c r="S97" s="5">
        <v>15</v>
      </c>
      <c r="T97" s="5">
        <v>15</v>
      </c>
      <c r="U97" s="5">
        <f t="shared" si="6"/>
        <v>52</v>
      </c>
      <c r="V97" s="8" t="s">
        <v>201</v>
      </c>
    </row>
    <row r="98" ht="31.5" spans="1:22">
      <c r="A98" s="5" t="s">
        <v>230</v>
      </c>
      <c r="B98" s="5" t="s">
        <v>23</v>
      </c>
      <c r="C98" s="5" t="s">
        <v>231</v>
      </c>
      <c r="D98" s="5" t="str">
        <f>_xlfn.XLOOKUP(C98,[1]Sheet1!$A:$A,[1]Sheet1!$B:$B,"",0)</f>
        <v>上海欣科医药有限公司</v>
      </c>
      <c r="E98" s="5">
        <v>4304</v>
      </c>
      <c r="F98" s="5" t="s">
        <v>26</v>
      </c>
      <c r="G98" s="5">
        <v>5</v>
      </c>
      <c r="H98" s="5">
        <v>4</v>
      </c>
      <c r="I98" s="5">
        <v>0</v>
      </c>
      <c r="J98" s="5">
        <v>54</v>
      </c>
      <c r="K98" s="5">
        <v>44</v>
      </c>
      <c r="L98" s="5">
        <v>1</v>
      </c>
      <c r="M98" s="5">
        <v>54</v>
      </c>
      <c r="N98" s="5">
        <v>20</v>
      </c>
      <c r="O98" s="5"/>
      <c r="P98" s="5"/>
      <c r="Q98" s="5"/>
      <c r="R98" s="5">
        <v>21</v>
      </c>
      <c r="S98" s="5">
        <v>15</v>
      </c>
      <c r="T98" s="5">
        <v>15</v>
      </c>
      <c r="U98" s="5">
        <f t="shared" si="6"/>
        <v>51</v>
      </c>
      <c r="V98" s="8" t="s">
        <v>201</v>
      </c>
    </row>
    <row r="99" ht="31.5" spans="1:22">
      <c r="A99" s="5" t="s">
        <v>232</v>
      </c>
      <c r="B99" s="5" t="s">
        <v>23</v>
      </c>
      <c r="C99" s="11" t="s">
        <v>233</v>
      </c>
      <c r="D99" s="5" t="str">
        <f>_xlfn.XLOOKUP(C99,[1]Sheet1!$A:$A,[1]Sheet1!$B:$B,"",0)</f>
        <v>湖南省永康生物制品有限公司</v>
      </c>
      <c r="E99" s="5">
        <v>4304</v>
      </c>
      <c r="F99" s="5" t="s">
        <v>26</v>
      </c>
      <c r="G99" s="5">
        <v>9</v>
      </c>
      <c r="H99" s="5">
        <v>6</v>
      </c>
      <c r="I99" s="5">
        <v>0</v>
      </c>
      <c r="J99" s="5">
        <v>470</v>
      </c>
      <c r="K99" s="5">
        <v>150</v>
      </c>
      <c r="L99" s="5">
        <v>0</v>
      </c>
      <c r="M99" s="5">
        <v>470</v>
      </c>
      <c r="N99" s="5">
        <v>20</v>
      </c>
      <c r="O99" s="5"/>
      <c r="P99" s="5"/>
      <c r="Q99" s="5"/>
      <c r="R99" s="5">
        <v>20</v>
      </c>
      <c r="S99" s="5">
        <v>15</v>
      </c>
      <c r="T99" s="5">
        <v>15</v>
      </c>
      <c r="U99" s="5">
        <f t="shared" si="6"/>
        <v>50</v>
      </c>
      <c r="V99" s="8" t="s">
        <v>201</v>
      </c>
    </row>
    <row r="100" ht="31.5" spans="1:22">
      <c r="A100" s="5" t="s">
        <v>234</v>
      </c>
      <c r="B100" s="5" t="s">
        <v>23</v>
      </c>
      <c r="C100" s="11" t="s">
        <v>235</v>
      </c>
      <c r="D100" s="5" t="str">
        <f>_xlfn.XLOOKUP(C100,[1]Sheet1!$A:$A,[1]Sheet1!$B:$B,"",0)</f>
        <v>湖南华夏湘众药业饮片有限公司</v>
      </c>
      <c r="E100" s="5">
        <v>4304</v>
      </c>
      <c r="F100" s="5" t="s">
        <v>26</v>
      </c>
      <c r="G100" s="5">
        <v>876</v>
      </c>
      <c r="H100" s="5">
        <v>636</v>
      </c>
      <c r="I100" s="5">
        <v>0</v>
      </c>
      <c r="J100" s="5">
        <v>30723.9</v>
      </c>
      <c r="K100" s="5">
        <v>21130.4</v>
      </c>
      <c r="L100" s="5">
        <v>0</v>
      </c>
      <c r="M100" s="5">
        <v>30723.9</v>
      </c>
      <c r="N100" s="5">
        <v>20</v>
      </c>
      <c r="O100" s="5"/>
      <c r="P100" s="5"/>
      <c r="Q100" s="5"/>
      <c r="R100" s="5">
        <v>20</v>
      </c>
      <c r="S100" s="5">
        <v>15</v>
      </c>
      <c r="T100" s="5">
        <v>15</v>
      </c>
      <c r="U100" s="5">
        <f t="shared" si="6"/>
        <v>50</v>
      </c>
      <c r="V100" s="8" t="s">
        <v>201</v>
      </c>
    </row>
    <row r="101" ht="31.5" spans="1:22">
      <c r="A101" s="5" t="s">
        <v>236</v>
      </c>
      <c r="B101" s="5" t="s">
        <v>23</v>
      </c>
      <c r="C101" s="11" t="s">
        <v>237</v>
      </c>
      <c r="D101" s="5" t="str">
        <f>_xlfn.XLOOKUP(C101,[1]Sheet1!$A:$A,[1]Sheet1!$B:$B,"",0)</f>
        <v>湖南省康群药业有限公司</v>
      </c>
      <c r="E101" s="5">
        <v>4304</v>
      </c>
      <c r="F101" s="5" t="s">
        <v>26</v>
      </c>
      <c r="G101" s="5">
        <v>1</v>
      </c>
      <c r="H101" s="5">
        <v>1</v>
      </c>
      <c r="I101" s="5">
        <v>20</v>
      </c>
      <c r="J101" s="5">
        <v>1200</v>
      </c>
      <c r="K101" s="5">
        <v>0</v>
      </c>
      <c r="L101" s="5">
        <v>0</v>
      </c>
      <c r="M101" s="5"/>
      <c r="N101" s="5">
        <v>0</v>
      </c>
      <c r="O101" s="5"/>
      <c r="P101" s="5"/>
      <c r="Q101" s="5"/>
      <c r="R101" s="5">
        <v>20</v>
      </c>
      <c r="S101" s="5">
        <v>15</v>
      </c>
      <c r="T101" s="5">
        <v>15</v>
      </c>
      <c r="U101" s="5">
        <f t="shared" si="6"/>
        <v>50</v>
      </c>
      <c r="V101" s="8" t="s">
        <v>201</v>
      </c>
    </row>
    <row r="102" ht="31.5" spans="1:22">
      <c r="A102" s="5" t="s">
        <v>238</v>
      </c>
      <c r="B102" s="5" t="s">
        <v>23</v>
      </c>
      <c r="C102" s="11" t="s">
        <v>239</v>
      </c>
      <c r="D102" s="5" t="str">
        <f>_xlfn.XLOOKUP(C102,[1]Sheet1!$A:$A,[1]Sheet1!$B:$B,"",0)</f>
        <v>重药控股湖南民生药业有限公司</v>
      </c>
      <c r="E102" s="5">
        <v>4304</v>
      </c>
      <c r="F102" s="5" t="s">
        <v>26</v>
      </c>
      <c r="G102" s="5">
        <v>2</v>
      </c>
      <c r="H102" s="5">
        <v>2</v>
      </c>
      <c r="I102" s="5">
        <v>20</v>
      </c>
      <c r="J102" s="5">
        <v>340</v>
      </c>
      <c r="K102" s="5">
        <v>0</v>
      </c>
      <c r="L102" s="5">
        <v>0</v>
      </c>
      <c r="M102" s="5"/>
      <c r="N102" s="5">
        <v>0</v>
      </c>
      <c r="O102" s="5"/>
      <c r="P102" s="5"/>
      <c r="Q102" s="5"/>
      <c r="R102" s="5">
        <v>20</v>
      </c>
      <c r="S102" s="5">
        <v>15</v>
      </c>
      <c r="T102" s="5">
        <v>15</v>
      </c>
      <c r="U102" s="5">
        <f t="shared" si="6"/>
        <v>50</v>
      </c>
      <c r="V102" s="8" t="s">
        <v>201</v>
      </c>
    </row>
    <row r="103" ht="31.5" spans="1:22">
      <c r="A103" s="5" t="s">
        <v>240</v>
      </c>
      <c r="B103" s="5" t="s">
        <v>23</v>
      </c>
      <c r="C103" s="11" t="s">
        <v>241</v>
      </c>
      <c r="D103" s="5" t="str">
        <f>_xlfn.XLOOKUP(C103,[1]Sheet1!$A:$A,[1]Sheet1!$B:$B,"",0)</f>
        <v>湖南健达医药有限公司</v>
      </c>
      <c r="E103" s="5">
        <v>4304</v>
      </c>
      <c r="F103" s="5" t="s">
        <v>26</v>
      </c>
      <c r="G103" s="5">
        <v>5</v>
      </c>
      <c r="H103" s="5">
        <v>4</v>
      </c>
      <c r="I103" s="5">
        <v>0</v>
      </c>
      <c r="J103" s="5">
        <v>790</v>
      </c>
      <c r="K103" s="5">
        <v>0</v>
      </c>
      <c r="L103" s="5">
        <v>0</v>
      </c>
      <c r="M103" s="5">
        <v>790</v>
      </c>
      <c r="N103" s="5">
        <v>20</v>
      </c>
      <c r="O103" s="5"/>
      <c r="P103" s="5"/>
      <c r="Q103" s="5"/>
      <c r="R103" s="5">
        <v>20</v>
      </c>
      <c r="S103" s="5">
        <v>15</v>
      </c>
      <c r="T103" s="5">
        <v>15</v>
      </c>
      <c r="U103" s="5">
        <f t="shared" si="6"/>
        <v>50</v>
      </c>
      <c r="V103" s="8" t="s">
        <v>201</v>
      </c>
    </row>
    <row r="104" ht="31.5" spans="1:22">
      <c r="A104" s="5" t="s">
        <v>242</v>
      </c>
      <c r="B104" s="5" t="s">
        <v>23</v>
      </c>
      <c r="C104" s="5" t="s">
        <v>243</v>
      </c>
      <c r="D104" s="5" t="str">
        <f>_xlfn.XLOOKUP(C104,[1]Sheet1!$A:$A,[1]Sheet1!$B:$B,"",0)</f>
        <v>湖南丰和医药物流有限公司</v>
      </c>
      <c r="E104" s="5">
        <v>4304</v>
      </c>
      <c r="F104" s="5" t="s">
        <v>26</v>
      </c>
      <c r="G104" s="5">
        <v>5</v>
      </c>
      <c r="H104" s="5">
        <v>5</v>
      </c>
      <c r="I104" s="5">
        <v>20</v>
      </c>
      <c r="J104" s="5">
        <v>6440</v>
      </c>
      <c r="K104" s="5">
        <v>0</v>
      </c>
      <c r="L104" s="5">
        <v>0</v>
      </c>
      <c r="M104" s="5">
        <v>1400</v>
      </c>
      <c r="N104" s="5">
        <v>0</v>
      </c>
      <c r="O104" s="5"/>
      <c r="P104" s="5"/>
      <c r="Q104" s="5"/>
      <c r="R104" s="5">
        <v>20</v>
      </c>
      <c r="S104" s="5">
        <v>15</v>
      </c>
      <c r="T104" s="5">
        <v>15</v>
      </c>
      <c r="U104" s="5">
        <f t="shared" si="6"/>
        <v>50</v>
      </c>
      <c r="V104" s="8" t="s">
        <v>201</v>
      </c>
    </row>
    <row r="105" ht="31.5" spans="1:22">
      <c r="A105" s="5" t="s">
        <v>244</v>
      </c>
      <c r="B105" s="5" t="s">
        <v>23</v>
      </c>
      <c r="C105" s="5" t="s">
        <v>245</v>
      </c>
      <c r="D105" s="5" t="str">
        <f>_xlfn.XLOOKUP(C105,[1]Sheet1!$A:$A,[1]Sheet1!$B:$B,"",0)</f>
        <v>安徽孚明中药饮片有限公司</v>
      </c>
      <c r="E105" s="5">
        <v>4304</v>
      </c>
      <c r="F105" s="5" t="s">
        <v>26</v>
      </c>
      <c r="G105" s="5">
        <v>1</v>
      </c>
      <c r="H105" s="5">
        <v>1</v>
      </c>
      <c r="I105" s="5">
        <v>20</v>
      </c>
      <c r="J105" s="5">
        <v>2</v>
      </c>
      <c r="K105" s="5">
        <v>0</v>
      </c>
      <c r="L105" s="5">
        <v>0</v>
      </c>
      <c r="M105" s="5"/>
      <c r="N105" s="5">
        <v>0</v>
      </c>
      <c r="O105" s="5"/>
      <c r="P105" s="5"/>
      <c r="Q105" s="5"/>
      <c r="R105" s="5">
        <v>20</v>
      </c>
      <c r="S105" s="5">
        <v>15</v>
      </c>
      <c r="T105" s="5">
        <v>15</v>
      </c>
      <c r="U105" s="5">
        <f t="shared" si="6"/>
        <v>50</v>
      </c>
      <c r="V105" s="8" t="s">
        <v>201</v>
      </c>
    </row>
    <row r="106" ht="31.5" spans="1:22">
      <c r="A106" s="5" t="s">
        <v>246</v>
      </c>
      <c r="B106" s="5" t="s">
        <v>23</v>
      </c>
      <c r="C106" s="11" t="s">
        <v>247</v>
      </c>
      <c r="D106" s="5" t="str">
        <f>_xlfn.XLOOKUP(C106,[1]Sheet1!$A:$A,[1]Sheet1!$B:$B,"",0)</f>
        <v>上药控股（湖南）有限公司</v>
      </c>
      <c r="E106" s="5">
        <v>4304</v>
      </c>
      <c r="F106" s="5" t="s">
        <v>26</v>
      </c>
      <c r="G106" s="5">
        <v>73</v>
      </c>
      <c r="H106" s="5">
        <v>73</v>
      </c>
      <c r="I106" s="5">
        <v>20</v>
      </c>
      <c r="J106" s="5">
        <v>19437</v>
      </c>
      <c r="K106" s="5">
        <v>0</v>
      </c>
      <c r="L106" s="5">
        <v>0</v>
      </c>
      <c r="M106" s="5"/>
      <c r="N106" s="5">
        <v>0</v>
      </c>
      <c r="O106" s="5"/>
      <c r="P106" s="5"/>
      <c r="Q106" s="5"/>
      <c r="R106" s="5">
        <v>20</v>
      </c>
      <c r="S106" s="5">
        <v>15</v>
      </c>
      <c r="T106" s="5">
        <v>15</v>
      </c>
      <c r="U106" s="5">
        <f t="shared" si="6"/>
        <v>50</v>
      </c>
      <c r="V106" s="8" t="s">
        <v>201</v>
      </c>
    </row>
    <row r="107" ht="31.5" spans="1:22">
      <c r="A107" s="5" t="s">
        <v>248</v>
      </c>
      <c r="B107" s="5" t="s">
        <v>23</v>
      </c>
      <c r="C107" s="11" t="s">
        <v>249</v>
      </c>
      <c r="D107" s="5" t="str">
        <f>_xlfn.XLOOKUP(C107,[1]Sheet1!$A:$A,[1]Sheet1!$B:$B,"",0)</f>
        <v>上药控股（岳阳）有限公司</v>
      </c>
      <c r="E107" s="5">
        <v>4304</v>
      </c>
      <c r="F107" s="5" t="s">
        <v>26</v>
      </c>
      <c r="G107" s="5">
        <v>1</v>
      </c>
      <c r="H107" s="5">
        <v>1</v>
      </c>
      <c r="I107" s="5">
        <v>20</v>
      </c>
      <c r="J107" s="5">
        <v>20</v>
      </c>
      <c r="K107" s="5">
        <v>0</v>
      </c>
      <c r="L107" s="5">
        <v>0</v>
      </c>
      <c r="M107" s="5"/>
      <c r="N107" s="5">
        <v>0</v>
      </c>
      <c r="O107" s="5"/>
      <c r="P107" s="5"/>
      <c r="Q107" s="5"/>
      <c r="R107" s="5">
        <v>20</v>
      </c>
      <c r="S107" s="5">
        <v>15</v>
      </c>
      <c r="T107" s="5">
        <v>15</v>
      </c>
      <c r="U107" s="5">
        <f t="shared" si="6"/>
        <v>50</v>
      </c>
      <c r="V107" s="8" t="s">
        <v>201</v>
      </c>
    </row>
    <row r="108" ht="31.5" spans="1:22">
      <c r="A108" s="5" t="s">
        <v>250</v>
      </c>
      <c r="B108" s="5" t="s">
        <v>23</v>
      </c>
      <c r="C108" s="11" t="s">
        <v>251</v>
      </c>
      <c r="D108" s="5" t="str">
        <f>_xlfn.XLOOKUP(C108,[1]Sheet1!$A:$A,[1]Sheet1!$B:$B,"",0)</f>
        <v>华润湖南医药有限公司长沙分公司</v>
      </c>
      <c r="E108" s="5">
        <v>4304</v>
      </c>
      <c r="F108" s="5" t="s">
        <v>26</v>
      </c>
      <c r="G108" s="5">
        <v>2</v>
      </c>
      <c r="H108" s="5">
        <v>2</v>
      </c>
      <c r="I108" s="5">
        <v>20</v>
      </c>
      <c r="J108" s="5">
        <v>440</v>
      </c>
      <c r="K108" s="5">
        <v>0</v>
      </c>
      <c r="L108" s="5">
        <v>0</v>
      </c>
      <c r="M108" s="5"/>
      <c r="N108" s="5">
        <v>0</v>
      </c>
      <c r="O108" s="5"/>
      <c r="P108" s="5"/>
      <c r="Q108" s="5"/>
      <c r="R108" s="5">
        <v>20</v>
      </c>
      <c r="S108" s="5">
        <v>15</v>
      </c>
      <c r="T108" s="5">
        <v>15</v>
      </c>
      <c r="U108" s="5">
        <f t="shared" si="6"/>
        <v>50</v>
      </c>
      <c r="V108" s="8" t="s">
        <v>201</v>
      </c>
    </row>
    <row r="109" ht="31.5" spans="1:22">
      <c r="A109" s="5" t="s">
        <v>252</v>
      </c>
      <c r="B109" s="5" t="s">
        <v>23</v>
      </c>
      <c r="C109" s="11" t="s">
        <v>253</v>
      </c>
      <c r="D109" s="5" t="str">
        <f>_xlfn.XLOOKUP(C109,[1]Sheet1!$A:$A,[1]Sheet1!$B:$B,"",0)</f>
        <v>华润湖南医药有限公司湘潭分公司</v>
      </c>
      <c r="E109" s="5">
        <v>4304</v>
      </c>
      <c r="F109" s="5" t="s">
        <v>26</v>
      </c>
      <c r="G109" s="5">
        <v>3</v>
      </c>
      <c r="H109" s="5">
        <v>3</v>
      </c>
      <c r="I109" s="5">
        <v>20</v>
      </c>
      <c r="J109" s="5">
        <v>70</v>
      </c>
      <c r="K109" s="5">
        <v>0</v>
      </c>
      <c r="L109" s="5">
        <v>0</v>
      </c>
      <c r="M109" s="5"/>
      <c r="N109" s="5">
        <v>0</v>
      </c>
      <c r="O109" s="5"/>
      <c r="P109" s="5"/>
      <c r="Q109" s="5"/>
      <c r="R109" s="5">
        <v>20</v>
      </c>
      <c r="S109" s="5">
        <v>15</v>
      </c>
      <c r="T109" s="5">
        <v>15</v>
      </c>
      <c r="U109" s="5">
        <f t="shared" si="6"/>
        <v>50</v>
      </c>
      <c r="V109" s="8" t="s">
        <v>201</v>
      </c>
    </row>
    <row r="110" ht="31.5" spans="1:22">
      <c r="A110" s="5" t="s">
        <v>254</v>
      </c>
      <c r="B110" s="5" t="s">
        <v>23</v>
      </c>
      <c r="C110" s="11" t="s">
        <v>255</v>
      </c>
      <c r="D110" s="5" t="str">
        <f>_xlfn.XLOOKUP(C110,[1]Sheet1!$A:$A,[1]Sheet1!$B:$B,"",0)</f>
        <v>迪沙药业集团山东迪沙医药营销有限公司</v>
      </c>
      <c r="E110" s="5">
        <v>4304</v>
      </c>
      <c r="F110" s="5" t="s">
        <v>26</v>
      </c>
      <c r="G110" s="5">
        <v>21</v>
      </c>
      <c r="H110" s="5">
        <v>9</v>
      </c>
      <c r="I110" s="5">
        <v>0</v>
      </c>
      <c r="J110" s="5">
        <v>12120</v>
      </c>
      <c r="K110" s="5">
        <v>6180</v>
      </c>
      <c r="L110" s="5">
        <v>0</v>
      </c>
      <c r="M110" s="5">
        <v>12120</v>
      </c>
      <c r="N110" s="5">
        <v>20</v>
      </c>
      <c r="O110" s="5"/>
      <c r="P110" s="5"/>
      <c r="Q110" s="5"/>
      <c r="R110" s="5">
        <v>20</v>
      </c>
      <c r="S110" s="5">
        <v>15</v>
      </c>
      <c r="T110" s="5">
        <v>15</v>
      </c>
      <c r="U110" s="5">
        <f t="shared" si="6"/>
        <v>50</v>
      </c>
      <c r="V110" s="8" t="s">
        <v>201</v>
      </c>
    </row>
    <row r="111" ht="31.5" spans="1:22">
      <c r="A111" s="5" t="s">
        <v>256</v>
      </c>
      <c r="B111" s="5" t="s">
        <v>23</v>
      </c>
      <c r="C111" s="11" t="s">
        <v>257</v>
      </c>
      <c r="D111" s="5" t="str">
        <f>_xlfn.XLOOKUP(C111,[1]Sheet1!$A:$A,[1]Sheet1!$B:$B,"",0)</f>
        <v>北京康仁堂药业有限公司</v>
      </c>
      <c r="E111" s="5">
        <v>4304</v>
      </c>
      <c r="F111" s="5" t="s">
        <v>26</v>
      </c>
      <c r="G111" s="5">
        <v>244</v>
      </c>
      <c r="H111" s="5">
        <v>192</v>
      </c>
      <c r="I111" s="5">
        <v>0</v>
      </c>
      <c r="J111" s="5">
        <v>2455</v>
      </c>
      <c r="K111" s="5">
        <v>0</v>
      </c>
      <c r="L111" s="5">
        <v>0</v>
      </c>
      <c r="M111" s="5">
        <v>2449</v>
      </c>
      <c r="N111" s="5">
        <v>20</v>
      </c>
      <c r="O111" s="5"/>
      <c r="P111" s="5"/>
      <c r="Q111" s="5"/>
      <c r="R111" s="5">
        <v>20</v>
      </c>
      <c r="S111" s="5">
        <v>15</v>
      </c>
      <c r="T111" s="5">
        <v>15</v>
      </c>
      <c r="U111" s="5">
        <f t="shared" si="6"/>
        <v>50</v>
      </c>
      <c r="V111" s="8" t="s">
        <v>201</v>
      </c>
    </row>
    <row r="112" ht="31.5" spans="1:22">
      <c r="A112" s="5" t="s">
        <v>258</v>
      </c>
      <c r="B112" s="5" t="s">
        <v>23</v>
      </c>
      <c r="C112" s="11" t="s">
        <v>259</v>
      </c>
      <c r="D112" s="5" t="str">
        <f>_xlfn.XLOOKUP(C112,[1]Sheet1!$A:$A,[1]Sheet1!$B:$B,"",0)</f>
        <v>南岳生物制药有限公司</v>
      </c>
      <c r="E112" s="5">
        <v>4304</v>
      </c>
      <c r="F112" s="5" t="s">
        <v>26</v>
      </c>
      <c r="G112" s="5">
        <v>26</v>
      </c>
      <c r="H112" s="5">
        <v>20</v>
      </c>
      <c r="I112" s="5">
        <v>0</v>
      </c>
      <c r="J112" s="5">
        <v>13370</v>
      </c>
      <c r="K112" s="5">
        <v>5460</v>
      </c>
      <c r="L112" s="5">
        <v>0</v>
      </c>
      <c r="M112" s="5">
        <v>13310</v>
      </c>
      <c r="N112" s="5">
        <v>20</v>
      </c>
      <c r="O112" s="5"/>
      <c r="P112" s="5"/>
      <c r="Q112" s="5"/>
      <c r="R112" s="5">
        <v>20</v>
      </c>
      <c r="S112" s="5">
        <v>15</v>
      </c>
      <c r="T112" s="5">
        <v>15</v>
      </c>
      <c r="U112" s="5">
        <f t="shared" si="6"/>
        <v>50</v>
      </c>
      <c r="V112" s="8" t="s">
        <v>201</v>
      </c>
    </row>
    <row r="113" ht="31.5" spans="1:22">
      <c r="A113" s="5" t="s">
        <v>260</v>
      </c>
      <c r="B113" s="5" t="s">
        <v>23</v>
      </c>
      <c r="C113" s="11" t="s">
        <v>261</v>
      </c>
      <c r="D113" s="5" t="str">
        <f>_xlfn.XLOOKUP(C113,[1]Sheet1!$A:$A,[1]Sheet1!$B:$B,"",0)</f>
        <v>郴州同安医药有限公司</v>
      </c>
      <c r="E113" s="5">
        <v>4304</v>
      </c>
      <c r="F113" s="5" t="s">
        <v>26</v>
      </c>
      <c r="G113" s="5">
        <v>6</v>
      </c>
      <c r="H113" s="5">
        <v>6</v>
      </c>
      <c r="I113" s="5">
        <v>20</v>
      </c>
      <c r="J113" s="5">
        <v>4080</v>
      </c>
      <c r="K113" s="5">
        <v>1920</v>
      </c>
      <c r="L113" s="5">
        <v>0</v>
      </c>
      <c r="M113" s="5">
        <v>3280</v>
      </c>
      <c r="N113" s="5">
        <v>0</v>
      </c>
      <c r="O113" s="5"/>
      <c r="P113" s="5"/>
      <c r="Q113" s="5"/>
      <c r="R113" s="5">
        <v>20</v>
      </c>
      <c r="S113" s="5">
        <v>15</v>
      </c>
      <c r="T113" s="5">
        <v>15</v>
      </c>
      <c r="U113" s="5">
        <f t="shared" si="6"/>
        <v>50</v>
      </c>
      <c r="V113" s="8" t="s">
        <v>201</v>
      </c>
    </row>
    <row r="114" ht="31.5" spans="1:22">
      <c r="A114" s="5" t="s">
        <v>262</v>
      </c>
      <c r="B114" s="5" t="s">
        <v>23</v>
      </c>
      <c r="C114" s="11" t="s">
        <v>263</v>
      </c>
      <c r="D114" s="5" t="str">
        <f>_xlfn.XLOOKUP(C114,[1]Sheet1!$A:$A,[1]Sheet1!$B:$B,"",0)</f>
        <v>湖南津湘药业株洲有限公司</v>
      </c>
      <c r="E114" s="5">
        <v>4304</v>
      </c>
      <c r="F114" s="5" t="s">
        <v>26</v>
      </c>
      <c r="G114" s="5">
        <v>1</v>
      </c>
      <c r="H114" s="5">
        <v>1</v>
      </c>
      <c r="I114" s="5">
        <v>20</v>
      </c>
      <c r="J114" s="5">
        <v>5</v>
      </c>
      <c r="K114" s="5">
        <v>0</v>
      </c>
      <c r="L114" s="5">
        <v>0</v>
      </c>
      <c r="M114" s="5"/>
      <c r="N114" s="5">
        <v>0</v>
      </c>
      <c r="O114" s="5"/>
      <c r="P114" s="5"/>
      <c r="Q114" s="5"/>
      <c r="R114" s="5">
        <v>20</v>
      </c>
      <c r="S114" s="5">
        <v>15</v>
      </c>
      <c r="T114" s="5">
        <v>15</v>
      </c>
      <c r="U114" s="5">
        <f t="shared" si="6"/>
        <v>50</v>
      </c>
      <c r="V114" s="8" t="s">
        <v>201</v>
      </c>
    </row>
    <row r="115" ht="31.5" spans="1:22">
      <c r="A115" s="5" t="s">
        <v>264</v>
      </c>
      <c r="B115" s="5" t="s">
        <v>23</v>
      </c>
      <c r="C115" s="11" t="s">
        <v>265</v>
      </c>
      <c r="D115" s="5" t="str">
        <f>_xlfn.XLOOKUP(C115,[1]Sheet1!$A:$A,[1]Sheet1!$B:$B,"",0)</f>
        <v>湖南辰康医药有限公司</v>
      </c>
      <c r="E115" s="5">
        <v>4304</v>
      </c>
      <c r="F115" s="5" t="s">
        <v>26</v>
      </c>
      <c r="G115" s="5">
        <v>21081</v>
      </c>
      <c r="H115" s="5">
        <v>15558</v>
      </c>
      <c r="I115" s="5">
        <v>0</v>
      </c>
      <c r="J115" s="5">
        <v>2051030.1</v>
      </c>
      <c r="K115" s="5">
        <v>1377447.5</v>
      </c>
      <c r="L115" s="5">
        <v>0</v>
      </c>
      <c r="M115" s="5">
        <v>2050039.6</v>
      </c>
      <c r="N115" s="5">
        <v>20</v>
      </c>
      <c r="O115" s="5"/>
      <c r="P115" s="5"/>
      <c r="Q115" s="5"/>
      <c r="R115" s="5">
        <v>20</v>
      </c>
      <c r="S115" s="5">
        <v>15</v>
      </c>
      <c r="T115" s="5">
        <v>15</v>
      </c>
      <c r="U115" s="5">
        <f t="shared" si="6"/>
        <v>50</v>
      </c>
      <c r="V115" s="8" t="s">
        <v>201</v>
      </c>
    </row>
    <row r="116" ht="31.5" spans="1:22">
      <c r="A116" s="5" t="s">
        <v>266</v>
      </c>
      <c r="B116" s="5" t="s">
        <v>23</v>
      </c>
      <c r="C116" s="11" t="s">
        <v>267</v>
      </c>
      <c r="D116" s="5" t="str">
        <f>_xlfn.XLOOKUP(C116,[1]Sheet1!$A:$A,[1]Sheet1!$B:$B,"",0)</f>
        <v>湖南鑫和医药有限责任公司</v>
      </c>
      <c r="E116" s="5">
        <v>4304</v>
      </c>
      <c r="F116" s="5" t="s">
        <v>26</v>
      </c>
      <c r="G116" s="5">
        <v>1</v>
      </c>
      <c r="H116" s="5">
        <v>1</v>
      </c>
      <c r="I116" s="5">
        <v>20</v>
      </c>
      <c r="J116" s="5">
        <v>120</v>
      </c>
      <c r="K116" s="5">
        <v>0</v>
      </c>
      <c r="L116" s="5">
        <v>0</v>
      </c>
      <c r="M116" s="5"/>
      <c r="N116" s="5">
        <v>0</v>
      </c>
      <c r="O116" s="5"/>
      <c r="P116" s="5"/>
      <c r="Q116" s="5"/>
      <c r="R116" s="5">
        <v>20</v>
      </c>
      <c r="S116" s="5">
        <v>15</v>
      </c>
      <c r="T116" s="5">
        <v>15</v>
      </c>
      <c r="U116" s="5">
        <f t="shared" si="6"/>
        <v>50</v>
      </c>
      <c r="V116" s="8" t="s">
        <v>201</v>
      </c>
    </row>
    <row r="117" ht="31.5" spans="1:22">
      <c r="A117" s="5" t="s">
        <v>268</v>
      </c>
      <c r="B117" s="5" t="s">
        <v>23</v>
      </c>
      <c r="C117" s="5" t="s">
        <v>269</v>
      </c>
      <c r="D117" s="5" t="str">
        <f>_xlfn.XLOOKUP(C117,[1]Sheet1!$A:$A,[1]Sheet1!$B:$B,"",0)</f>
        <v>亳州普润药业有限公司</v>
      </c>
      <c r="E117" s="5">
        <v>4304</v>
      </c>
      <c r="F117" s="5" t="s">
        <v>26</v>
      </c>
      <c r="G117" s="5">
        <v>7</v>
      </c>
      <c r="H117" s="5">
        <v>0</v>
      </c>
      <c r="I117" s="5">
        <v>0</v>
      </c>
      <c r="J117" s="5">
        <v>2928</v>
      </c>
      <c r="K117" s="5">
        <v>0</v>
      </c>
      <c r="L117" s="5">
        <v>0</v>
      </c>
      <c r="M117" s="5">
        <v>2928</v>
      </c>
      <c r="N117" s="5">
        <v>20</v>
      </c>
      <c r="O117" s="5"/>
      <c r="P117" s="5"/>
      <c r="Q117" s="5"/>
      <c r="R117" s="5">
        <v>20</v>
      </c>
      <c r="S117" s="5">
        <v>15</v>
      </c>
      <c r="T117" s="5">
        <v>15</v>
      </c>
      <c r="U117" s="5">
        <f t="shared" si="6"/>
        <v>50</v>
      </c>
      <c r="V117" s="8" t="s">
        <v>201</v>
      </c>
    </row>
    <row r="118" ht="31.5" spans="1:22">
      <c r="A118" s="5" t="s">
        <v>270</v>
      </c>
      <c r="B118" s="5" t="s">
        <v>23</v>
      </c>
      <c r="C118" s="5" t="s">
        <v>271</v>
      </c>
      <c r="D118" s="5" t="str">
        <f>_xlfn.XLOOKUP(C118,[1]Sheet1!$A:$A,[1]Sheet1!$B:$B,"",0)</f>
        <v>江西浔奉堂中药有限公司</v>
      </c>
      <c r="E118" s="5">
        <v>4304</v>
      </c>
      <c r="F118" s="5" t="s">
        <v>26</v>
      </c>
      <c r="G118" s="5">
        <v>31</v>
      </c>
      <c r="H118" s="5">
        <v>10</v>
      </c>
      <c r="I118" s="5">
        <v>0</v>
      </c>
      <c r="J118" s="5">
        <v>106.5</v>
      </c>
      <c r="K118" s="5">
        <v>25.6</v>
      </c>
      <c r="L118" s="5">
        <v>0</v>
      </c>
      <c r="M118" s="5">
        <v>106.5</v>
      </c>
      <c r="N118" s="5">
        <v>20</v>
      </c>
      <c r="O118" s="5"/>
      <c r="P118" s="5"/>
      <c r="Q118" s="5"/>
      <c r="R118" s="5">
        <v>20</v>
      </c>
      <c r="S118" s="5">
        <v>15</v>
      </c>
      <c r="T118" s="5">
        <v>15</v>
      </c>
      <c r="U118" s="5">
        <f t="shared" si="6"/>
        <v>50</v>
      </c>
      <c r="V118" s="8" t="s">
        <v>201</v>
      </c>
    </row>
    <row r="119" ht="31.5" spans="1:22">
      <c r="A119" s="5" t="s">
        <v>272</v>
      </c>
      <c r="B119" s="5" t="s">
        <v>23</v>
      </c>
      <c r="C119" s="11" t="s">
        <v>273</v>
      </c>
      <c r="D119" s="5" t="str">
        <f>_xlfn.XLOOKUP(C119,[1]Sheet1!$A:$A,[1]Sheet1!$B:$B,"",0)</f>
        <v>樟树市庆仁中药饮片有限公司</v>
      </c>
      <c r="E119" s="5">
        <v>4304</v>
      </c>
      <c r="F119" s="5" t="s">
        <v>26</v>
      </c>
      <c r="G119" s="5">
        <v>21</v>
      </c>
      <c r="H119" s="5">
        <v>21</v>
      </c>
      <c r="I119" s="5">
        <v>20</v>
      </c>
      <c r="J119" s="5">
        <v>1565</v>
      </c>
      <c r="K119" s="5">
        <v>0</v>
      </c>
      <c r="L119" s="5">
        <v>0</v>
      </c>
      <c r="M119" s="5">
        <v>1050</v>
      </c>
      <c r="N119" s="5">
        <v>0</v>
      </c>
      <c r="O119" s="5"/>
      <c r="P119" s="5"/>
      <c r="Q119" s="5"/>
      <c r="R119" s="5">
        <v>20</v>
      </c>
      <c r="S119" s="5">
        <v>15</v>
      </c>
      <c r="T119" s="5">
        <v>15</v>
      </c>
      <c r="U119" s="5">
        <f t="shared" si="6"/>
        <v>50</v>
      </c>
      <c r="V119" s="8" t="s">
        <v>201</v>
      </c>
    </row>
    <row r="120" ht="31.5" spans="1:22">
      <c r="A120" s="5" t="s">
        <v>274</v>
      </c>
      <c r="B120" s="5" t="s">
        <v>23</v>
      </c>
      <c r="C120" s="5" t="s">
        <v>275</v>
      </c>
      <c r="D120" s="5" t="str">
        <f>_xlfn.XLOOKUP(C120,[1]Sheet1!$A:$A,[1]Sheet1!$B:$B,"",0)</f>
        <v>湖南恒瑞中药饮片有限公司</v>
      </c>
      <c r="E120" s="5">
        <v>4304</v>
      </c>
      <c r="F120" s="5" t="s">
        <v>26</v>
      </c>
      <c r="G120" s="5">
        <v>1912</v>
      </c>
      <c r="H120" s="5">
        <v>1340</v>
      </c>
      <c r="I120" s="5">
        <v>0</v>
      </c>
      <c r="J120" s="5">
        <v>28653.25</v>
      </c>
      <c r="K120" s="5">
        <v>7542.5</v>
      </c>
      <c r="L120" s="5">
        <v>0</v>
      </c>
      <c r="M120" s="5">
        <v>28650.25</v>
      </c>
      <c r="N120" s="5">
        <v>20</v>
      </c>
      <c r="O120" s="5"/>
      <c r="P120" s="5"/>
      <c r="Q120" s="5"/>
      <c r="R120" s="5">
        <v>20</v>
      </c>
      <c r="S120" s="5">
        <v>15</v>
      </c>
      <c r="T120" s="5">
        <v>15</v>
      </c>
      <c r="U120" s="5">
        <f t="shared" si="6"/>
        <v>50</v>
      </c>
      <c r="V120" s="8" t="s">
        <v>201</v>
      </c>
    </row>
    <row r="121" ht="31.5" spans="1:22">
      <c r="A121" s="5" t="s">
        <v>276</v>
      </c>
      <c r="B121" s="5" t="s">
        <v>23</v>
      </c>
      <c r="C121" s="11" t="s">
        <v>277</v>
      </c>
      <c r="D121" s="5" t="str">
        <f>_xlfn.XLOOKUP(C121,[1]Sheet1!$A:$A,[1]Sheet1!$B:$B,"",0)</f>
        <v>湖南悦海医药物流有限公司</v>
      </c>
      <c r="E121" s="5">
        <v>4304</v>
      </c>
      <c r="F121" s="5" t="s">
        <v>26</v>
      </c>
      <c r="G121" s="5">
        <v>51</v>
      </c>
      <c r="H121" s="5">
        <v>42</v>
      </c>
      <c r="I121" s="5">
        <v>2</v>
      </c>
      <c r="J121" s="5">
        <v>16994.88</v>
      </c>
      <c r="K121" s="5">
        <v>7540</v>
      </c>
      <c r="L121" s="5">
        <v>0</v>
      </c>
      <c r="M121" s="5">
        <v>16090</v>
      </c>
      <c r="N121" s="5">
        <v>15</v>
      </c>
      <c r="O121" s="5"/>
      <c r="P121" s="5"/>
      <c r="Q121" s="5"/>
      <c r="R121" s="5">
        <v>17</v>
      </c>
      <c r="S121" s="5">
        <v>15</v>
      </c>
      <c r="T121" s="5">
        <v>15</v>
      </c>
      <c r="U121" s="5">
        <f t="shared" si="6"/>
        <v>47</v>
      </c>
      <c r="V121" s="8" t="s">
        <v>201</v>
      </c>
    </row>
    <row r="122" ht="31.5" spans="1:22">
      <c r="A122" s="5" t="s">
        <v>278</v>
      </c>
      <c r="B122" s="5" t="s">
        <v>23</v>
      </c>
      <c r="C122" s="11" t="s">
        <v>279</v>
      </c>
      <c r="D122" s="5" t="str">
        <f>_xlfn.XLOOKUP(C122,[1]Sheet1!$A:$A,[1]Sheet1!$B:$B,"",0)</f>
        <v>湖南康宝林医药有限公司</v>
      </c>
      <c r="E122" s="5">
        <v>4304</v>
      </c>
      <c r="F122" s="5" t="s">
        <v>26</v>
      </c>
      <c r="G122" s="5">
        <v>1793</v>
      </c>
      <c r="H122" s="5">
        <v>1740</v>
      </c>
      <c r="I122" s="5">
        <v>17</v>
      </c>
      <c r="J122" s="5">
        <v>43984.76</v>
      </c>
      <c r="K122" s="5">
        <v>8111.37</v>
      </c>
      <c r="L122" s="5">
        <v>0</v>
      </c>
      <c r="M122" s="5">
        <v>32382.82</v>
      </c>
      <c r="N122" s="5">
        <v>0</v>
      </c>
      <c r="O122" s="5"/>
      <c r="P122" s="5"/>
      <c r="Q122" s="5"/>
      <c r="R122" s="5">
        <v>17</v>
      </c>
      <c r="S122" s="5">
        <v>15</v>
      </c>
      <c r="T122" s="5">
        <v>15</v>
      </c>
      <c r="U122" s="5">
        <f t="shared" si="6"/>
        <v>47</v>
      </c>
      <c r="V122" s="8" t="s">
        <v>201</v>
      </c>
    </row>
    <row r="123" ht="31.5" spans="1:22">
      <c r="A123" s="5" t="s">
        <v>280</v>
      </c>
      <c r="B123" s="5" t="s">
        <v>23</v>
      </c>
      <c r="C123" s="11" t="s">
        <v>281</v>
      </c>
      <c r="D123" s="5" t="str">
        <f>_xlfn.XLOOKUP(C123,[1]Sheet1!$A:$A,[1]Sheet1!$B:$B,"",0)</f>
        <v>湖南医药集团宁远有限公司</v>
      </c>
      <c r="E123" s="5">
        <v>4304</v>
      </c>
      <c r="F123" s="5" t="s">
        <v>26</v>
      </c>
      <c r="G123" s="5">
        <v>183</v>
      </c>
      <c r="H123" s="5">
        <v>137</v>
      </c>
      <c r="I123" s="5">
        <v>0</v>
      </c>
      <c r="J123" s="5">
        <v>500</v>
      </c>
      <c r="K123" s="5">
        <v>0</v>
      </c>
      <c r="L123" s="5">
        <v>0</v>
      </c>
      <c r="M123" s="5">
        <v>487</v>
      </c>
      <c r="N123" s="5">
        <v>17</v>
      </c>
      <c r="O123" s="5"/>
      <c r="P123" s="5"/>
      <c r="Q123" s="5"/>
      <c r="R123" s="5">
        <v>17</v>
      </c>
      <c r="S123" s="5">
        <v>15</v>
      </c>
      <c r="T123" s="5">
        <v>15</v>
      </c>
      <c r="U123" s="5">
        <f t="shared" si="6"/>
        <v>47</v>
      </c>
      <c r="V123" s="8" t="s">
        <v>201</v>
      </c>
    </row>
    <row r="124" ht="31.5" spans="1:22">
      <c r="A124" s="5" t="s">
        <v>282</v>
      </c>
      <c r="B124" s="5" t="s">
        <v>23</v>
      </c>
      <c r="C124" s="11" t="s">
        <v>283</v>
      </c>
      <c r="D124" s="5" t="str">
        <f>_xlfn.XLOOKUP(C124,[1]Sheet1!$A:$A,[1]Sheet1!$B:$B,"",0)</f>
        <v>湖南恒芝医药有限责任公司</v>
      </c>
      <c r="E124" s="5">
        <v>4304</v>
      </c>
      <c r="F124" s="5" t="s">
        <v>26</v>
      </c>
      <c r="G124" s="5">
        <v>3639</v>
      </c>
      <c r="H124" s="5">
        <v>2925</v>
      </c>
      <c r="I124" s="5">
        <v>0</v>
      </c>
      <c r="J124" s="5">
        <v>641112</v>
      </c>
      <c r="K124" s="5">
        <v>424705</v>
      </c>
      <c r="L124" s="5">
        <v>0</v>
      </c>
      <c r="M124" s="5">
        <v>621588</v>
      </c>
      <c r="N124" s="5">
        <v>17</v>
      </c>
      <c r="O124" s="5"/>
      <c r="P124" s="5"/>
      <c r="Q124" s="5"/>
      <c r="R124" s="5">
        <v>17</v>
      </c>
      <c r="S124" s="5">
        <v>15</v>
      </c>
      <c r="T124" s="5">
        <v>15</v>
      </c>
      <c r="U124" s="5">
        <f t="shared" si="6"/>
        <v>47</v>
      </c>
      <c r="V124" s="8" t="s">
        <v>201</v>
      </c>
    </row>
    <row r="125" ht="31.5" spans="1:22">
      <c r="A125" s="5" t="s">
        <v>284</v>
      </c>
      <c r="B125" s="5" t="s">
        <v>23</v>
      </c>
      <c r="C125" s="11" t="s">
        <v>285</v>
      </c>
      <c r="D125" s="5" t="str">
        <f>_xlfn.XLOOKUP(C125,[1]Sheet1!$A:$A,[1]Sheet1!$B:$B,"",0)</f>
        <v>湖南文华医药物流有限公司</v>
      </c>
      <c r="E125" s="5">
        <v>4304</v>
      </c>
      <c r="F125" s="5" t="s">
        <v>26</v>
      </c>
      <c r="G125" s="5">
        <v>41</v>
      </c>
      <c r="H125" s="5">
        <v>38</v>
      </c>
      <c r="I125" s="5">
        <v>13</v>
      </c>
      <c r="J125" s="5">
        <v>352.5</v>
      </c>
      <c r="K125" s="5">
        <v>86.5</v>
      </c>
      <c r="L125" s="5">
        <v>0</v>
      </c>
      <c r="M125" s="5">
        <v>138.5</v>
      </c>
      <c r="N125" s="5">
        <v>0</v>
      </c>
      <c r="O125" s="5">
        <v>2</v>
      </c>
      <c r="P125" s="5">
        <v>282</v>
      </c>
      <c r="Q125" s="5">
        <v>3</v>
      </c>
      <c r="R125" s="5">
        <v>16</v>
      </c>
      <c r="S125" s="5">
        <v>15</v>
      </c>
      <c r="T125" s="5">
        <v>15</v>
      </c>
      <c r="U125" s="5">
        <f t="shared" si="6"/>
        <v>46</v>
      </c>
      <c r="V125" s="8" t="s">
        <v>201</v>
      </c>
    </row>
    <row r="126" ht="31.5" spans="1:22">
      <c r="A126" s="5" t="s">
        <v>286</v>
      </c>
      <c r="B126" s="5" t="s">
        <v>23</v>
      </c>
      <c r="C126" s="11" t="s">
        <v>287</v>
      </c>
      <c r="D126" s="5" t="str">
        <f>_xlfn.XLOOKUP(C126,[1]Sheet1!$A:$A,[1]Sheet1!$B:$B,"",0)</f>
        <v>湖南万汇医药物流有限公司</v>
      </c>
      <c r="E126" s="5">
        <v>4304</v>
      </c>
      <c r="F126" s="5" t="s">
        <v>26</v>
      </c>
      <c r="G126" s="5">
        <v>136</v>
      </c>
      <c r="H126" s="5">
        <v>115</v>
      </c>
      <c r="I126" s="5">
        <v>5</v>
      </c>
      <c r="J126" s="5">
        <v>43766</v>
      </c>
      <c r="K126" s="5">
        <v>4780</v>
      </c>
      <c r="L126" s="5">
        <v>0</v>
      </c>
      <c r="M126" s="5">
        <v>38536</v>
      </c>
      <c r="N126" s="5">
        <v>8</v>
      </c>
      <c r="O126" s="5">
        <v>2</v>
      </c>
      <c r="P126" s="5">
        <v>282</v>
      </c>
      <c r="Q126" s="5">
        <v>3</v>
      </c>
      <c r="R126" s="5">
        <v>16</v>
      </c>
      <c r="S126" s="5">
        <v>15</v>
      </c>
      <c r="T126" s="5">
        <v>15</v>
      </c>
      <c r="U126" s="5">
        <f t="shared" si="6"/>
        <v>46</v>
      </c>
      <c r="V126" s="8" t="s">
        <v>201</v>
      </c>
    </row>
    <row r="127" ht="31.5" spans="1:22">
      <c r="A127" s="5" t="s">
        <v>288</v>
      </c>
      <c r="B127" s="5" t="s">
        <v>23</v>
      </c>
      <c r="C127" s="5" t="s">
        <v>289</v>
      </c>
      <c r="D127" s="5" t="str">
        <f>_xlfn.XLOOKUP(C127,[1]Sheet1!$A:$A,[1]Sheet1!$B:$B,"",0)</f>
        <v>广东一方制药有限公司</v>
      </c>
      <c r="E127" s="5">
        <v>4304</v>
      </c>
      <c r="F127" s="5" t="s">
        <v>26</v>
      </c>
      <c r="G127" s="5">
        <v>153</v>
      </c>
      <c r="H127" s="5">
        <v>134</v>
      </c>
      <c r="I127" s="5">
        <v>8</v>
      </c>
      <c r="J127" s="5">
        <v>38325</v>
      </c>
      <c r="K127" s="5">
        <v>31625</v>
      </c>
      <c r="L127" s="5">
        <v>3</v>
      </c>
      <c r="M127" s="5">
        <v>31625</v>
      </c>
      <c r="N127" s="5">
        <v>3</v>
      </c>
      <c r="O127" s="5"/>
      <c r="P127" s="5"/>
      <c r="Q127" s="5"/>
      <c r="R127" s="5">
        <v>14</v>
      </c>
      <c r="S127" s="5">
        <v>15</v>
      </c>
      <c r="T127" s="5">
        <v>15</v>
      </c>
      <c r="U127" s="5">
        <f t="shared" si="6"/>
        <v>44</v>
      </c>
      <c r="V127" s="8" t="s">
        <v>201</v>
      </c>
    </row>
    <row r="128" ht="31.5" spans="1:22">
      <c r="A128" s="5" t="s">
        <v>290</v>
      </c>
      <c r="B128" s="5" t="s">
        <v>23</v>
      </c>
      <c r="C128" s="11" t="s">
        <v>291</v>
      </c>
      <c r="D128" s="5" t="str">
        <f>_xlfn.XLOOKUP(C128,[1]Sheet1!$A:$A,[1]Sheet1!$B:$B,"",0)</f>
        <v>湖南国卓中药有限公司</v>
      </c>
      <c r="E128" s="5">
        <v>4304</v>
      </c>
      <c r="F128" s="5" t="s">
        <v>26</v>
      </c>
      <c r="G128" s="5">
        <v>388</v>
      </c>
      <c r="H128" s="5">
        <v>363</v>
      </c>
      <c r="I128" s="5">
        <v>14</v>
      </c>
      <c r="J128" s="5">
        <v>4902</v>
      </c>
      <c r="K128" s="5">
        <v>1512</v>
      </c>
      <c r="L128" s="5">
        <v>0</v>
      </c>
      <c r="M128" s="5">
        <v>3252</v>
      </c>
      <c r="N128" s="5">
        <v>0</v>
      </c>
      <c r="O128" s="5"/>
      <c r="P128" s="5"/>
      <c r="Q128" s="5"/>
      <c r="R128" s="5">
        <v>14</v>
      </c>
      <c r="S128" s="5">
        <v>15</v>
      </c>
      <c r="T128" s="5">
        <v>15</v>
      </c>
      <c r="U128" s="5">
        <f t="shared" si="6"/>
        <v>44</v>
      </c>
      <c r="V128" s="8" t="s">
        <v>201</v>
      </c>
    </row>
    <row r="129" ht="31.5" spans="1:22">
      <c r="A129" s="5" t="s">
        <v>292</v>
      </c>
      <c r="B129" s="5" t="s">
        <v>23</v>
      </c>
      <c r="C129" s="11" t="s">
        <v>293</v>
      </c>
      <c r="D129" s="5" t="str">
        <f>_xlfn.XLOOKUP(C129,[1]Sheet1!$A:$A,[1]Sheet1!$B:$B,"",0)</f>
        <v>湖南奥维康医药有限公司</v>
      </c>
      <c r="E129" s="5">
        <v>4304</v>
      </c>
      <c r="F129" s="5" t="s">
        <v>26</v>
      </c>
      <c r="G129" s="5">
        <v>26</v>
      </c>
      <c r="H129" s="5">
        <v>23</v>
      </c>
      <c r="I129" s="5">
        <v>8</v>
      </c>
      <c r="J129" s="5">
        <v>31388</v>
      </c>
      <c r="K129" s="5">
        <v>11730</v>
      </c>
      <c r="L129" s="5">
        <v>0</v>
      </c>
      <c r="M129" s="5">
        <v>26708</v>
      </c>
      <c r="N129" s="5">
        <v>5</v>
      </c>
      <c r="O129" s="5"/>
      <c r="P129" s="5"/>
      <c r="Q129" s="5"/>
      <c r="R129" s="5">
        <v>13</v>
      </c>
      <c r="S129" s="5">
        <v>15</v>
      </c>
      <c r="T129" s="5">
        <v>15</v>
      </c>
      <c r="U129" s="5">
        <f t="shared" si="6"/>
        <v>43</v>
      </c>
      <c r="V129" s="8" t="s">
        <v>201</v>
      </c>
    </row>
    <row r="130" ht="31.5" spans="1:22">
      <c r="A130" s="5" t="s">
        <v>294</v>
      </c>
      <c r="B130" s="5" t="s">
        <v>23</v>
      </c>
      <c r="C130" s="11" t="s">
        <v>295</v>
      </c>
      <c r="D130" s="5" t="str">
        <f>_xlfn.XLOOKUP(C130,[1]Sheet1!$A:$A,[1]Sheet1!$B:$B,"",0)</f>
        <v>湖南津湘药业有限公司</v>
      </c>
      <c r="E130" s="5">
        <v>4304</v>
      </c>
      <c r="F130" s="5" t="s">
        <v>26</v>
      </c>
      <c r="G130" s="5">
        <v>1420</v>
      </c>
      <c r="H130" s="5">
        <v>1240</v>
      </c>
      <c r="I130" s="5">
        <v>7</v>
      </c>
      <c r="J130" s="5">
        <v>251060</v>
      </c>
      <c r="K130" s="5">
        <v>121542</v>
      </c>
      <c r="L130" s="5">
        <v>0</v>
      </c>
      <c r="M130" s="5">
        <v>178577</v>
      </c>
      <c r="N130" s="5">
        <v>0</v>
      </c>
      <c r="O130" s="5">
        <v>9</v>
      </c>
      <c r="P130" s="5">
        <v>282</v>
      </c>
      <c r="Q130" s="5">
        <v>3</v>
      </c>
      <c r="R130" s="5">
        <v>10</v>
      </c>
      <c r="S130" s="5">
        <v>15</v>
      </c>
      <c r="T130" s="5">
        <v>15</v>
      </c>
      <c r="U130" s="5">
        <f t="shared" si="6"/>
        <v>40</v>
      </c>
      <c r="V130" s="8" t="s">
        <v>201</v>
      </c>
    </row>
    <row r="131" ht="31.5" spans="1:22">
      <c r="A131" s="5" t="s">
        <v>296</v>
      </c>
      <c r="B131" s="5" t="s">
        <v>23</v>
      </c>
      <c r="C131" s="5" t="s">
        <v>297</v>
      </c>
      <c r="D131" s="5" t="str">
        <f>_xlfn.XLOOKUP(C131,[1]Sheet1!$A:$A,[1]Sheet1!$B:$B,"",0)</f>
        <v>长沙新林制药有限公司</v>
      </c>
      <c r="E131" s="5">
        <v>4304</v>
      </c>
      <c r="F131" s="5" t="s">
        <v>26</v>
      </c>
      <c r="G131" s="5">
        <v>8032</v>
      </c>
      <c r="H131" s="5">
        <v>6842</v>
      </c>
      <c r="I131" s="5">
        <v>5</v>
      </c>
      <c r="J131" s="5">
        <v>828766</v>
      </c>
      <c r="K131" s="5">
        <v>528602</v>
      </c>
      <c r="L131" s="5">
        <v>0</v>
      </c>
      <c r="M131" s="5">
        <v>696411</v>
      </c>
      <c r="N131" s="5">
        <v>4</v>
      </c>
      <c r="O131" s="5"/>
      <c r="P131" s="5"/>
      <c r="Q131" s="5"/>
      <c r="R131" s="5">
        <v>9</v>
      </c>
      <c r="S131" s="5">
        <v>15</v>
      </c>
      <c r="T131" s="5">
        <v>15</v>
      </c>
      <c r="U131" s="5">
        <f t="shared" si="6"/>
        <v>39</v>
      </c>
      <c r="V131" s="8" t="s">
        <v>201</v>
      </c>
    </row>
    <row r="132" ht="31.5" spans="1:22">
      <c r="A132" s="5" t="s">
        <v>298</v>
      </c>
      <c r="B132" s="5" t="s">
        <v>23</v>
      </c>
      <c r="C132" s="11" t="s">
        <v>299</v>
      </c>
      <c r="D132" s="5" t="str">
        <f>_xlfn.XLOOKUP(C132,[1]Sheet1!$A:$A,[1]Sheet1!$B:$B,"",0)</f>
        <v>华润湖南医药有限公司</v>
      </c>
      <c r="E132" s="5">
        <v>4304</v>
      </c>
      <c r="F132" s="5" t="s">
        <v>26</v>
      </c>
      <c r="G132" s="5">
        <v>48</v>
      </c>
      <c r="H132" s="5">
        <v>40</v>
      </c>
      <c r="I132" s="5">
        <v>3</v>
      </c>
      <c r="J132" s="5">
        <v>7683</v>
      </c>
      <c r="K132" s="5">
        <v>1130</v>
      </c>
      <c r="L132" s="5">
        <v>0</v>
      </c>
      <c r="M132" s="5">
        <v>1200</v>
      </c>
      <c r="N132" s="5">
        <v>0</v>
      </c>
      <c r="O132" s="5">
        <v>4</v>
      </c>
      <c r="P132" s="5">
        <v>282</v>
      </c>
      <c r="Q132" s="5">
        <v>3</v>
      </c>
      <c r="R132" s="5">
        <v>6</v>
      </c>
      <c r="S132" s="5">
        <v>15</v>
      </c>
      <c r="T132" s="5">
        <v>15</v>
      </c>
      <c r="U132" s="5">
        <f t="shared" si="6"/>
        <v>36</v>
      </c>
      <c r="V132" s="8" t="s">
        <v>201</v>
      </c>
    </row>
    <row r="133" ht="31.5" spans="1:22">
      <c r="A133" s="5" t="s">
        <v>300</v>
      </c>
      <c r="B133" s="5" t="s">
        <v>23</v>
      </c>
      <c r="C133" s="11" t="s">
        <v>301</v>
      </c>
      <c r="D133" s="5" t="str">
        <f>_xlfn.XLOOKUP(C133,[1]Sheet1!$A:$A,[1]Sheet1!$B:$B,"",0)</f>
        <v>湖南医药集团有限公司</v>
      </c>
      <c r="E133" s="5">
        <v>4304</v>
      </c>
      <c r="F133" s="5" t="s">
        <v>26</v>
      </c>
      <c r="G133" s="5">
        <v>42</v>
      </c>
      <c r="H133" s="5">
        <v>23</v>
      </c>
      <c r="I133" s="5">
        <v>0</v>
      </c>
      <c r="J133" s="5">
        <v>5024.8</v>
      </c>
      <c r="K133" s="5">
        <v>128.8</v>
      </c>
      <c r="L133" s="5">
        <v>0</v>
      </c>
      <c r="M133" s="5">
        <v>275.8</v>
      </c>
      <c r="N133" s="5">
        <v>0</v>
      </c>
      <c r="O133" s="5">
        <v>6</v>
      </c>
      <c r="P133" s="5">
        <v>282</v>
      </c>
      <c r="Q133" s="5">
        <v>3</v>
      </c>
      <c r="R133" s="5">
        <v>3</v>
      </c>
      <c r="S133" s="5">
        <v>15</v>
      </c>
      <c r="T133" s="5">
        <v>15</v>
      </c>
      <c r="U133" s="5">
        <f t="shared" si="6"/>
        <v>33</v>
      </c>
      <c r="V133" s="8" t="s">
        <v>201</v>
      </c>
    </row>
    <row r="134" ht="31.5" spans="1:22">
      <c r="A134" s="5" t="s">
        <v>302</v>
      </c>
      <c r="B134" s="5" t="s">
        <v>23</v>
      </c>
      <c r="C134" s="5" t="s">
        <v>303</v>
      </c>
      <c r="D134" s="5" t="str">
        <f>_xlfn.XLOOKUP(C134,[1]Sheet1!$A:$A,[1]Sheet1!$B:$B,"",0)</f>
        <v>湖南康宝林药业有限公司</v>
      </c>
      <c r="E134" s="5">
        <v>4304</v>
      </c>
      <c r="F134" s="5" t="s">
        <v>26</v>
      </c>
      <c r="G134" s="5">
        <v>6</v>
      </c>
      <c r="H134" s="5">
        <v>5</v>
      </c>
      <c r="I134" s="5">
        <v>3</v>
      </c>
      <c r="J134" s="5">
        <v>74</v>
      </c>
      <c r="K134" s="5">
        <v>0</v>
      </c>
      <c r="L134" s="5">
        <v>0</v>
      </c>
      <c r="M134" s="5"/>
      <c r="N134" s="5">
        <v>0</v>
      </c>
      <c r="O134" s="5"/>
      <c r="P134" s="5"/>
      <c r="Q134" s="5"/>
      <c r="R134" s="5">
        <v>3</v>
      </c>
      <c r="S134" s="5">
        <v>15</v>
      </c>
      <c r="T134" s="5">
        <v>15</v>
      </c>
      <c r="U134" s="5">
        <f t="shared" si="6"/>
        <v>33</v>
      </c>
      <c r="V134" s="8" t="s">
        <v>201</v>
      </c>
    </row>
    <row r="135" ht="31.5" spans="1:22">
      <c r="A135" s="5" t="s">
        <v>304</v>
      </c>
      <c r="B135" s="5" t="s">
        <v>23</v>
      </c>
      <c r="C135" s="11" t="s">
        <v>305</v>
      </c>
      <c r="D135" s="5" t="str">
        <f>_xlfn.XLOOKUP(C135,[1]Sheet1!$A:$A,[1]Sheet1!$B:$B,"",0)</f>
        <v>湖南核康医疗科技有限公司</v>
      </c>
      <c r="E135" s="5">
        <v>4304</v>
      </c>
      <c r="F135" s="5" t="s">
        <v>26</v>
      </c>
      <c r="G135" s="5">
        <v>9</v>
      </c>
      <c r="H135" s="5">
        <v>4</v>
      </c>
      <c r="I135" s="5">
        <v>0</v>
      </c>
      <c r="J135" s="5">
        <v>2540</v>
      </c>
      <c r="K135" s="5">
        <v>200</v>
      </c>
      <c r="L135" s="5">
        <v>0</v>
      </c>
      <c r="M135" s="5">
        <v>1540</v>
      </c>
      <c r="N135" s="5">
        <v>0</v>
      </c>
      <c r="O135" s="5">
        <v>1</v>
      </c>
      <c r="P135" s="5">
        <v>282</v>
      </c>
      <c r="Q135" s="5">
        <v>3</v>
      </c>
      <c r="R135" s="5">
        <v>3</v>
      </c>
      <c r="S135" s="5">
        <v>15</v>
      </c>
      <c r="T135" s="5">
        <v>15</v>
      </c>
      <c r="U135" s="5">
        <f t="shared" si="6"/>
        <v>33</v>
      </c>
      <c r="V135" s="8" t="s">
        <v>201</v>
      </c>
    </row>
    <row r="136" ht="31.5" spans="1:22">
      <c r="A136" s="5" t="s">
        <v>306</v>
      </c>
      <c r="B136" s="5" t="s">
        <v>23</v>
      </c>
      <c r="C136" s="11" t="s">
        <v>307</v>
      </c>
      <c r="D136" s="5" t="str">
        <f>_xlfn.XLOOKUP(C136,[1]Sheet1!$A:$A,[1]Sheet1!$B:$B,"",0)</f>
        <v>衡阳市湘卫医疗器械有限公司</v>
      </c>
      <c r="E136" s="5">
        <v>4304</v>
      </c>
      <c r="F136" s="5" t="s">
        <v>26</v>
      </c>
      <c r="G136" s="5">
        <v>5</v>
      </c>
      <c r="H136" s="5">
        <v>2</v>
      </c>
      <c r="I136" s="5">
        <v>0</v>
      </c>
      <c r="J136" s="5">
        <v>15</v>
      </c>
      <c r="K136" s="5">
        <v>0</v>
      </c>
      <c r="L136" s="5">
        <v>0</v>
      </c>
      <c r="M136" s="5"/>
      <c r="N136" s="5">
        <v>0</v>
      </c>
      <c r="O136" s="5">
        <v>10</v>
      </c>
      <c r="P136" s="5">
        <v>282</v>
      </c>
      <c r="Q136" s="5">
        <v>3</v>
      </c>
      <c r="R136" s="5">
        <v>3</v>
      </c>
      <c r="S136" s="5">
        <v>15</v>
      </c>
      <c r="T136" s="5">
        <v>15</v>
      </c>
      <c r="U136" s="5">
        <f t="shared" si="6"/>
        <v>33</v>
      </c>
      <c r="V136" s="8" t="s">
        <v>201</v>
      </c>
    </row>
    <row r="137" ht="31.5" spans="1:22">
      <c r="A137" s="5" t="s">
        <v>308</v>
      </c>
      <c r="B137" s="5" t="s">
        <v>23</v>
      </c>
      <c r="C137" s="11" t="s">
        <v>309</v>
      </c>
      <c r="D137" s="5" t="str">
        <f>_xlfn.XLOOKUP(C137,[1]Sheet1!$A:$A,[1]Sheet1!$B:$B,"",0)</f>
        <v>湖南省弘华中药饮片有限公司</v>
      </c>
      <c r="E137" s="5">
        <v>4304</v>
      </c>
      <c r="F137" s="5" t="s">
        <v>26</v>
      </c>
      <c r="G137" s="5">
        <v>9038</v>
      </c>
      <c r="H137" s="5">
        <v>5189</v>
      </c>
      <c r="I137" s="5">
        <v>0</v>
      </c>
      <c r="J137" s="5">
        <v>92312.4</v>
      </c>
      <c r="K137" s="5">
        <v>24152.3</v>
      </c>
      <c r="L137" s="5">
        <v>0</v>
      </c>
      <c r="M137" s="5">
        <v>69414.4</v>
      </c>
      <c r="N137" s="5">
        <v>0</v>
      </c>
      <c r="O137" s="5"/>
      <c r="P137" s="5"/>
      <c r="Q137" s="5"/>
      <c r="R137" s="5">
        <v>0</v>
      </c>
      <c r="S137" s="5">
        <v>15</v>
      </c>
      <c r="T137" s="5">
        <v>15</v>
      </c>
      <c r="U137" s="5">
        <f t="shared" si="6"/>
        <v>30</v>
      </c>
      <c r="V137" s="8" t="s">
        <v>201</v>
      </c>
    </row>
    <row r="138" ht="31.5" spans="1:22">
      <c r="A138" s="5" t="s">
        <v>310</v>
      </c>
      <c r="B138" s="5" t="s">
        <v>23</v>
      </c>
      <c r="C138" s="5" t="s">
        <v>311</v>
      </c>
      <c r="D138" s="5" t="str">
        <f>_xlfn.XLOOKUP(C138,[1]Sheet1!$A:$A,[1]Sheet1!$B:$B,"",0)</f>
        <v>华源泉济(北京)医药科技有限公司</v>
      </c>
      <c r="E138" s="5">
        <v>4304</v>
      </c>
      <c r="F138" s="5" t="s">
        <v>26</v>
      </c>
      <c r="G138" s="5">
        <v>2</v>
      </c>
      <c r="H138" s="5">
        <v>0</v>
      </c>
      <c r="I138" s="5">
        <v>0</v>
      </c>
      <c r="J138" s="5">
        <v>10</v>
      </c>
      <c r="K138" s="5">
        <v>0</v>
      </c>
      <c r="L138" s="5">
        <v>0</v>
      </c>
      <c r="M138" s="5"/>
      <c r="N138" s="5">
        <v>0</v>
      </c>
      <c r="O138" s="5"/>
      <c r="P138" s="5"/>
      <c r="Q138" s="5"/>
      <c r="R138" s="5">
        <v>0</v>
      </c>
      <c r="S138" s="5">
        <v>15</v>
      </c>
      <c r="T138" s="5">
        <v>15</v>
      </c>
      <c r="U138" s="5">
        <f t="shared" si="6"/>
        <v>30</v>
      </c>
      <c r="V138" s="8" t="s">
        <v>201</v>
      </c>
    </row>
    <row r="139" ht="31.5" spans="1:22">
      <c r="A139" s="5" t="s">
        <v>312</v>
      </c>
      <c r="B139" s="5" t="s">
        <v>23</v>
      </c>
      <c r="C139" s="5" t="s">
        <v>313</v>
      </c>
      <c r="D139" s="5" t="str">
        <f>_xlfn.XLOOKUP(C139,[1]Sheet1!$A:$A,[1]Sheet1!$B:$B,"",0)</f>
        <v>湖南省松龄堂中药饮片有限公司</v>
      </c>
      <c r="E139" s="5">
        <v>4304</v>
      </c>
      <c r="F139" s="5" t="s">
        <v>26</v>
      </c>
      <c r="G139" s="5">
        <v>8365</v>
      </c>
      <c r="H139" s="5">
        <v>5768</v>
      </c>
      <c r="I139" s="5">
        <v>0</v>
      </c>
      <c r="J139" s="5">
        <v>64919.9</v>
      </c>
      <c r="K139" s="5">
        <v>19768.3</v>
      </c>
      <c r="L139" s="5">
        <v>0</v>
      </c>
      <c r="M139" s="5">
        <v>39319.4</v>
      </c>
      <c r="N139" s="5">
        <v>0</v>
      </c>
      <c r="O139" s="5"/>
      <c r="P139" s="5"/>
      <c r="Q139" s="5"/>
      <c r="R139" s="5">
        <v>0</v>
      </c>
      <c r="S139" s="5">
        <v>15</v>
      </c>
      <c r="T139" s="5">
        <v>15</v>
      </c>
      <c r="U139" s="5">
        <f t="shared" si="6"/>
        <v>30</v>
      </c>
      <c r="V139" s="8" t="s">
        <v>201</v>
      </c>
    </row>
    <row r="140" ht="31.5" spans="1:22">
      <c r="A140" s="5" t="s">
        <v>314</v>
      </c>
      <c r="B140" s="5" t="s">
        <v>23</v>
      </c>
      <c r="C140" s="11" t="s">
        <v>315</v>
      </c>
      <c r="D140" s="5" t="str">
        <f>_xlfn.XLOOKUP(C140,[1]Sheet1!$A:$A,[1]Sheet1!$B:$B,"",0)</f>
        <v>安徽九洲方圆制药有限公司</v>
      </c>
      <c r="E140" s="5">
        <v>4304</v>
      </c>
      <c r="F140" s="5" t="s">
        <v>26</v>
      </c>
      <c r="G140" s="5">
        <v>79</v>
      </c>
      <c r="H140" s="5">
        <v>54</v>
      </c>
      <c r="I140" s="5">
        <v>0</v>
      </c>
      <c r="J140" s="5">
        <v>588</v>
      </c>
      <c r="K140" s="5">
        <v>336</v>
      </c>
      <c r="L140" s="5">
        <v>0</v>
      </c>
      <c r="M140" s="5">
        <v>414</v>
      </c>
      <c r="N140" s="5">
        <v>0</v>
      </c>
      <c r="O140" s="5"/>
      <c r="P140" s="5"/>
      <c r="Q140" s="5"/>
      <c r="R140" s="5">
        <v>0</v>
      </c>
      <c r="S140" s="5">
        <v>15</v>
      </c>
      <c r="T140" s="5">
        <v>15</v>
      </c>
      <c r="U140" s="5">
        <f t="shared" si="6"/>
        <v>30</v>
      </c>
      <c r="V140" s="8" t="s">
        <v>201</v>
      </c>
    </row>
    <row r="141" ht="31.5" spans="1:22">
      <c r="A141" s="5" t="s">
        <v>316</v>
      </c>
      <c r="B141" s="5" t="s">
        <v>23</v>
      </c>
      <c r="C141" s="11" t="s">
        <v>317</v>
      </c>
      <c r="D141" s="5" t="s">
        <v>318</v>
      </c>
      <c r="E141" s="5">
        <v>4304</v>
      </c>
      <c r="F141" s="5" t="s">
        <v>26</v>
      </c>
      <c r="G141" s="5">
        <v>0</v>
      </c>
      <c r="H141" s="5">
        <v>0</v>
      </c>
      <c r="I141" s="5">
        <v>0</v>
      </c>
      <c r="J141" s="5">
        <v>0</v>
      </c>
      <c r="K141" s="5" t="s">
        <v>319</v>
      </c>
      <c r="L141" s="5">
        <v>0</v>
      </c>
      <c r="M141" s="5" t="s">
        <v>319</v>
      </c>
      <c r="N141" s="5">
        <v>0</v>
      </c>
      <c r="O141" s="5" t="s">
        <v>319</v>
      </c>
      <c r="P141" s="5">
        <v>282</v>
      </c>
      <c r="Q141" s="5" t="s">
        <v>319</v>
      </c>
      <c r="R141" s="5">
        <v>0</v>
      </c>
      <c r="S141" s="5">
        <v>15</v>
      </c>
      <c r="T141" s="5">
        <v>15</v>
      </c>
      <c r="U141" s="5">
        <v>30</v>
      </c>
      <c r="V141" s="8" t="s">
        <v>201</v>
      </c>
    </row>
    <row r="142" ht="31.5" spans="1:22">
      <c r="A142" s="5" t="s">
        <v>320</v>
      </c>
      <c r="B142" s="5" t="s">
        <v>23</v>
      </c>
      <c r="C142" s="5" t="s">
        <v>321</v>
      </c>
      <c r="D142" s="5" t="str">
        <f>_xlfn.XLOOKUP(C142,[1]Sheet1!$A:$A,[1]Sheet1!$B:$B,"",0)</f>
        <v>湖南康正中药饮片有限公司</v>
      </c>
      <c r="E142" s="5">
        <v>4304</v>
      </c>
      <c r="F142" s="5" t="s">
        <v>26</v>
      </c>
      <c r="G142" s="5">
        <v>182</v>
      </c>
      <c r="H142" s="5">
        <v>105</v>
      </c>
      <c r="I142" s="5">
        <v>0</v>
      </c>
      <c r="J142" s="5">
        <v>8263</v>
      </c>
      <c r="K142" s="5">
        <v>35</v>
      </c>
      <c r="L142" s="5">
        <v>0</v>
      </c>
      <c r="M142" s="5">
        <v>2480</v>
      </c>
      <c r="N142" s="5">
        <v>0</v>
      </c>
      <c r="O142" s="5"/>
      <c r="P142" s="5"/>
      <c r="Q142" s="5"/>
      <c r="R142" s="5">
        <v>0</v>
      </c>
      <c r="S142" s="5">
        <v>15</v>
      </c>
      <c r="T142" s="5">
        <v>15</v>
      </c>
      <c r="U142" s="5">
        <f t="shared" ref="U142:U146" si="7">I142+L142+N142+Q142+S142+T142</f>
        <v>30</v>
      </c>
      <c r="V142" s="8" t="s">
        <v>201</v>
      </c>
    </row>
    <row r="143" ht="31.5" spans="1:22">
      <c r="A143" s="5" t="s">
        <v>322</v>
      </c>
      <c r="B143" s="5" t="s">
        <v>23</v>
      </c>
      <c r="C143" s="5" t="s">
        <v>323</v>
      </c>
      <c r="D143" s="5" t="str">
        <f>_xlfn.XLOOKUP(C143,[1]Sheet1!$A:$A,[1]Sheet1!$B:$B,"",0)</f>
        <v>原子高科股份有限公司</v>
      </c>
      <c r="E143" s="5">
        <v>4304</v>
      </c>
      <c r="F143" s="5" t="s">
        <v>26</v>
      </c>
      <c r="G143" s="5">
        <v>1</v>
      </c>
      <c r="H143" s="5">
        <v>0</v>
      </c>
      <c r="I143" s="5">
        <v>0</v>
      </c>
      <c r="J143" s="5">
        <v>1</v>
      </c>
      <c r="K143" s="5">
        <v>0</v>
      </c>
      <c r="L143" s="5">
        <v>0</v>
      </c>
      <c r="M143" s="5"/>
      <c r="N143" s="5">
        <v>0</v>
      </c>
      <c r="O143" s="5"/>
      <c r="P143" s="5"/>
      <c r="Q143" s="5"/>
      <c r="R143" s="5">
        <v>0</v>
      </c>
      <c r="S143" s="5">
        <v>15</v>
      </c>
      <c r="T143" s="5">
        <v>15</v>
      </c>
      <c r="U143" s="5">
        <f t="shared" si="7"/>
        <v>30</v>
      </c>
      <c r="V143" s="8" t="s">
        <v>201</v>
      </c>
    </row>
    <row r="144" ht="31.5" spans="1:22">
      <c r="A144" s="5" t="s">
        <v>324</v>
      </c>
      <c r="B144" s="5" t="s">
        <v>23</v>
      </c>
      <c r="C144" s="11" t="s">
        <v>325</v>
      </c>
      <c r="D144" s="5" t="str">
        <f>_xlfn.XLOOKUP(C144,[1]Sheet1!$A:$A,[1]Sheet1!$B:$B,"",0)</f>
        <v>湖南东健药业有限公司</v>
      </c>
      <c r="E144" s="5">
        <v>4304</v>
      </c>
      <c r="F144" s="5" t="s">
        <v>26</v>
      </c>
      <c r="G144" s="5">
        <v>39</v>
      </c>
      <c r="H144" s="5">
        <v>22</v>
      </c>
      <c r="I144" s="5">
        <v>0</v>
      </c>
      <c r="J144" s="5">
        <v>608.48</v>
      </c>
      <c r="K144" s="5">
        <v>0</v>
      </c>
      <c r="L144" s="5">
        <v>0</v>
      </c>
      <c r="M144" s="5">
        <v>50.04</v>
      </c>
      <c r="N144" s="5">
        <v>0</v>
      </c>
      <c r="O144" s="5"/>
      <c r="P144" s="5"/>
      <c r="Q144" s="5"/>
      <c r="R144" s="5">
        <v>0</v>
      </c>
      <c r="S144" s="5">
        <v>15</v>
      </c>
      <c r="T144" s="5">
        <v>15</v>
      </c>
      <c r="U144" s="5">
        <f t="shared" si="7"/>
        <v>30</v>
      </c>
      <c r="V144" s="8" t="s">
        <v>201</v>
      </c>
    </row>
    <row r="145" ht="31.5" spans="1:22">
      <c r="A145" s="5" t="s">
        <v>326</v>
      </c>
      <c r="B145" s="5" t="s">
        <v>23</v>
      </c>
      <c r="C145" s="5" t="s">
        <v>327</v>
      </c>
      <c r="D145" s="5" t="str">
        <f>_xlfn.XLOOKUP(C145,[1]Sheet1!$A:$A,[1]Sheet1!$B:$B,"",0)</f>
        <v>四川新绿色药业科技发展有限公司</v>
      </c>
      <c r="E145" s="5">
        <v>4304</v>
      </c>
      <c r="F145" s="5" t="s">
        <v>26</v>
      </c>
      <c r="G145" s="5">
        <v>12</v>
      </c>
      <c r="H145" s="5">
        <v>5</v>
      </c>
      <c r="I145" s="5">
        <v>0</v>
      </c>
      <c r="J145" s="5">
        <v>1530</v>
      </c>
      <c r="K145" s="5">
        <v>0</v>
      </c>
      <c r="L145" s="5">
        <v>0</v>
      </c>
      <c r="M145" s="5">
        <v>1160</v>
      </c>
      <c r="N145" s="5">
        <v>0</v>
      </c>
      <c r="O145" s="5"/>
      <c r="P145" s="5"/>
      <c r="Q145" s="5"/>
      <c r="R145" s="5">
        <v>0</v>
      </c>
      <c r="S145" s="5">
        <v>15</v>
      </c>
      <c r="T145" s="5">
        <v>15</v>
      </c>
      <c r="U145" s="5">
        <f t="shared" si="7"/>
        <v>30</v>
      </c>
      <c r="V145" s="8" t="s">
        <v>201</v>
      </c>
    </row>
    <row r="146" ht="31.5" spans="1:22">
      <c r="A146" s="5" t="s">
        <v>328</v>
      </c>
      <c r="B146" s="5" t="s">
        <v>23</v>
      </c>
      <c r="C146" s="11" t="s">
        <v>329</v>
      </c>
      <c r="D146" s="5" t="str">
        <f>_xlfn.XLOOKUP(C146,[1]Sheet1!$A:$A,[1]Sheet1!$B:$B,"",0)</f>
        <v>常宁市正源药业有限责任公司</v>
      </c>
      <c r="E146" s="5">
        <v>4304</v>
      </c>
      <c r="F146" s="5" t="s">
        <v>26</v>
      </c>
      <c r="G146" s="5">
        <v>3</v>
      </c>
      <c r="H146" s="5">
        <v>2</v>
      </c>
      <c r="I146" s="5">
        <v>0</v>
      </c>
      <c r="J146" s="5">
        <v>810</v>
      </c>
      <c r="K146" s="5">
        <v>0</v>
      </c>
      <c r="L146" s="5">
        <v>0</v>
      </c>
      <c r="M146" s="5"/>
      <c r="N146" s="5">
        <v>0</v>
      </c>
      <c r="O146" s="5"/>
      <c r="P146" s="5"/>
      <c r="Q146" s="5"/>
      <c r="R146" s="5">
        <v>0</v>
      </c>
      <c r="S146" s="5">
        <v>15</v>
      </c>
      <c r="T146" s="5">
        <v>15</v>
      </c>
      <c r="U146" s="5">
        <f t="shared" si="7"/>
        <v>30</v>
      </c>
      <c r="V146" s="8" t="s">
        <v>201</v>
      </c>
    </row>
    <row r="147" spans="1:22">
      <c r="A147" s="9"/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2">
      <c r="A148" s="9"/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spans="1:22">
      <c r="A149" s="9"/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 spans="1:22">
      <c r="A150" s="9"/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2">
      <c r="A151" s="9"/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 spans="1:22">
      <c r="A152" s="9"/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spans="1:22">
      <c r="A153" s="9"/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 spans="1:22">
      <c r="A154" s="9"/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 spans="1:22">
      <c r="A155" s="9"/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 spans="1:22">
      <c r="A156" s="9"/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spans="1:22">
      <c r="A157" s="9"/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 spans="1:22">
      <c r="A158" s="9"/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 spans="1:22">
      <c r="A159" s="9"/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 spans="1:22">
      <c r="A160" s="9"/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 spans="1:21">
      <c r="A161" s="9"/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>
      <c r="A162" s="9"/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spans="1:21">
      <c r="A163" s="9"/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spans="1:21">
      <c r="A164" s="9"/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 spans="1:21">
      <c r="A165" s="9"/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spans="1:21">
      <c r="A166" s="9"/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 spans="1:21">
      <c r="A167" s="9"/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 spans="1:21">
      <c r="A168" s="9"/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 spans="1:21">
      <c r="A169" s="9"/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 spans="1:21">
      <c r="A170" s="9"/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 spans="1:21">
      <c r="A171" s="9"/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 spans="1:21">
      <c r="A172" s="9"/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 spans="1:21">
      <c r="A173" s="9"/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 spans="1:21">
      <c r="A174" s="9"/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 spans="1:21">
      <c r="A175" s="9"/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 spans="1:21">
      <c r="A176" s="9"/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 spans="1:21">
      <c r="A177" s="9"/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 spans="1:21">
      <c r="A178" s="9"/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 spans="1:21">
      <c r="A179" s="9"/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 spans="1:21">
      <c r="A180" s="9"/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 spans="1:21">
      <c r="A181" s="9"/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 spans="1:21">
      <c r="A182" s="9"/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 spans="1:21">
      <c r="A183" s="9"/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spans="1:21">
      <c r="A184" s="9"/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 spans="1:21">
      <c r="A185" s="9"/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 spans="1:21">
      <c r="A186" s="9"/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>
      <c r="A187" s="9"/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 spans="1:21">
      <c r="A188" s="9"/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 spans="1:21">
      <c r="A189" s="9"/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>
      <c r="A190" s="9"/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 spans="1:21">
      <c r="A191" s="9"/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 spans="1:21">
      <c r="A192" s="9"/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 spans="1:21">
      <c r="A193" s="9"/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 spans="1:21">
      <c r="A194" s="9"/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 spans="1:21">
      <c r="A195" s="9"/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 spans="1:21">
      <c r="A196" s="9"/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 spans="1:21">
      <c r="A197" s="9"/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 spans="1:21">
      <c r="A198" s="9"/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 spans="1:21">
      <c r="A199" s="9"/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>
      <c r="A200" s="9"/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>
      <c r="A201" s="9"/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 spans="1:21">
      <c r="A202" s="9"/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 spans="1:21">
      <c r="A203" s="9"/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 spans="1:21">
      <c r="A204" s="9"/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 spans="1:21">
      <c r="A205" s="9"/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 spans="1:21">
      <c r="A206" s="9"/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 spans="1:21">
      <c r="A207" s="9"/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 spans="1:21">
      <c r="A208" s="9"/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>
      <c r="A209" s="9"/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>
      <c r="A210" s="9"/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 spans="1:21">
      <c r="A211" s="9"/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 spans="1:21">
      <c r="A212" s="9"/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 spans="1:21">
      <c r="A213" s="9"/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 spans="1:21">
      <c r="A214" s="9"/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 spans="1:21">
      <c r="A215" s="9"/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>
      <c r="A216" s="9"/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 spans="1:21">
      <c r="A217" s="9"/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</row>
    <row r="218" spans="1:21">
      <c r="A218" s="9"/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</row>
    <row r="219" spans="1:21">
      <c r="A219" s="9"/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</row>
    <row r="220" spans="1:21">
      <c r="A220" s="9"/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spans="1:21">
      <c r="A221" s="9"/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</row>
    <row r="222" spans="1:21">
      <c r="A222" s="9"/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</row>
    <row r="223" spans="1:21">
      <c r="A223" s="9"/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</row>
    <row r="224" spans="1:21">
      <c r="A224" s="9"/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</row>
    <row r="225" spans="1:21">
      <c r="A225" s="9"/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>
      <c r="A226" s="9"/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>
      <c r="A227" s="9"/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>
      <c r="A228" s="9"/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 spans="1:21">
      <c r="A229" s="9"/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 spans="1:21">
      <c r="A230" s="9"/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 spans="1:21">
      <c r="A231" s="9"/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>
      <c r="A232" s="9"/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 spans="1:21">
      <c r="A233" s="9"/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</row>
    <row r="234" spans="1:21">
      <c r="A234" s="9"/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</row>
    <row r="235" spans="1:21">
      <c r="A235" s="9"/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 spans="1:21">
      <c r="A236" s="9"/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 spans="1:21">
      <c r="A237" s="9"/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>
      <c r="A238" s="9"/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>
      <c r="A239" s="9"/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 spans="1:21">
      <c r="A240" s="9"/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 spans="1:21">
      <c r="A241" s="9"/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</row>
    <row r="242" spans="1:21">
      <c r="A242" s="9"/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 spans="1:21">
      <c r="A243" s="9"/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</row>
    <row r="244" spans="1:21">
      <c r="A244" s="9"/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</row>
    <row r="245" spans="1:21">
      <c r="A245" s="9"/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</row>
    <row r="246" spans="1:21">
      <c r="A246" s="9"/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>
      <c r="A247" s="9"/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>
      <c r="A248" s="9"/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>
      <c r="A249" s="9"/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>
      <c r="A250" s="9"/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>
      <c r="A251" s="9"/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 spans="1:21">
      <c r="A252" s="9"/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 spans="1:21">
      <c r="A253" s="9"/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 spans="1:21">
      <c r="A254" s="9"/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 spans="1:21">
      <c r="A255" s="9"/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 spans="1:21">
      <c r="A256" s="9"/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 spans="1:21">
      <c r="A257" s="9"/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</row>
    <row r="258" spans="1:21">
      <c r="A258" s="9"/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 spans="1:21">
      <c r="A259" s="9"/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 spans="1:21">
      <c r="A260" s="9"/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</row>
    <row r="261" spans="1:21">
      <c r="A261" s="9"/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</row>
    <row r="262" spans="1:21">
      <c r="A262" s="9"/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</row>
    <row r="263" spans="1:21">
      <c r="A263" s="9"/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</row>
    <row r="264" spans="1:21">
      <c r="A264" s="9"/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 spans="1:21">
      <c r="A265" s="9"/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</row>
    <row r="266" spans="1:21">
      <c r="A266" s="9"/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  <row r="267" spans="1:21">
      <c r="A267" s="9"/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 spans="1:21">
      <c r="A268" s="9"/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 spans="1:21">
      <c r="A269" s="9"/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 spans="1:21">
      <c r="A270" s="9"/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 spans="1:21">
      <c r="A271" s="9"/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 spans="1:21">
      <c r="A272" s="9"/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 spans="1:21">
      <c r="A273" s="9"/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 spans="1:21">
      <c r="A274" s="9"/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 spans="1:21">
      <c r="A275" s="9"/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 spans="1:21">
      <c r="A276" s="9"/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>
      <c r="A277" s="9"/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>
      <c r="A278" s="9"/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 spans="1:21">
      <c r="A279" s="9"/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1">
      <c r="A280" s="9"/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1">
      <c r="A281" s="9"/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1">
      <c r="A282" s="9"/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1">
      <c r="A283" s="9"/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1">
      <c r="A284" s="9"/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 spans="1:21">
      <c r="A285" s="9"/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1">
      <c r="A286" s="9"/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1">
      <c r="A287" s="9"/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>
      <c r="A288" s="9"/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>
      <c r="A289" s="9"/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>
      <c r="A290" s="9"/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>
      <c r="A291" s="9"/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>
      <c r="A292" s="9"/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>
      <c r="A293" s="9"/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>
      <c r="A294" s="9"/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>
      <c r="A295" s="9"/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>
      <c r="A296" s="9"/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 spans="1:21">
      <c r="A297" s="9"/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>
      <c r="A298" s="9"/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>
      <c r="A299" s="9"/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>
      <c r="A300" s="9"/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 spans="1:21">
      <c r="A301" s="9"/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 spans="1:21">
      <c r="A302" s="9"/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>
      <c r="A303" s="9"/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>
      <c r="A304" s="9"/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1">
      <c r="A305" s="9"/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>
      <c r="A306" s="9"/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1">
      <c r="A307" s="9"/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1">
      <c r="A308" s="9"/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>
      <c r="A309" s="9"/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1">
      <c r="A310" s="9"/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>
      <c r="A311" s="9"/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>
      <c r="A312" s="9"/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>
      <c r="A313" s="9"/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>
      <c r="A314" s="9"/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>
      <c r="A315" s="9"/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>
      <c r="A316" s="9"/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>
      <c r="A317" s="9"/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>
      <c r="A318" s="9"/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>
      <c r="A319" s="9"/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 spans="1:21">
      <c r="A320" s="9"/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 spans="1:21">
      <c r="A321" s="9"/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 spans="1:21">
      <c r="A322" s="9"/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 spans="1:21">
      <c r="A323" s="9"/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 spans="1:21">
      <c r="A324" s="9"/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 spans="1:21">
      <c r="A325" s="9"/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</row>
    <row r="326" spans="1:21">
      <c r="A326" s="9"/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</row>
    <row r="327" spans="1:21">
      <c r="A327" s="9"/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 spans="1:21">
      <c r="A328" s="9"/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</row>
    <row r="329" spans="1:21">
      <c r="A329" s="9"/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</row>
    <row r="330" spans="1:21">
      <c r="A330" s="9"/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 spans="1:21">
      <c r="A331" s="9"/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</row>
    <row r="332" spans="1:21">
      <c r="A332" s="9"/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</row>
    <row r="333" spans="1:21">
      <c r="A333" s="9"/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</row>
    <row r="334" spans="1:21">
      <c r="A334" s="9"/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</row>
    <row r="335" spans="1:21">
      <c r="A335" s="9"/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</row>
    <row r="336" spans="1:21">
      <c r="A336" s="9"/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</row>
    <row r="337" spans="1:21">
      <c r="A337" s="9"/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</row>
    <row r="338" spans="1:21">
      <c r="A338" s="9"/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 spans="1:21">
      <c r="A339" s="9"/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 spans="1:21">
      <c r="A340" s="9"/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 spans="1:21">
      <c r="A341" s="9"/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 spans="1:21">
      <c r="A342" s="9"/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</row>
    <row r="343" spans="1:21">
      <c r="A343" s="9"/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 spans="1:21">
      <c r="A344" s="9"/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</row>
    <row r="345" spans="1:21">
      <c r="A345" s="9"/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</row>
    <row r="346" spans="1:21">
      <c r="A346" s="9"/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 spans="1:21">
      <c r="A347" s="9"/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</row>
    <row r="348" spans="1:21">
      <c r="A348" s="9"/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 spans="1:21">
      <c r="A349" s="9"/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 spans="1:21">
      <c r="A350" s="9"/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</row>
    <row r="351" spans="1:21">
      <c r="A351" s="9"/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</row>
    <row r="352" spans="1:21">
      <c r="A352" s="9"/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</row>
    <row r="353" spans="1:21">
      <c r="A353" s="9"/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</row>
    <row r="354" spans="1:21">
      <c r="A354" s="9"/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</row>
    <row r="355" spans="1:21">
      <c r="A355" s="9"/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</row>
    <row r="356" spans="1:21">
      <c r="A356" s="9"/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</row>
    <row r="357" spans="1:21">
      <c r="A357" s="9"/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 spans="1:21">
      <c r="A358" s="9"/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 spans="1:21">
      <c r="A359" s="9"/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 spans="1:21">
      <c r="A360" s="9"/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</row>
    <row r="361" spans="1:21">
      <c r="A361" s="9"/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</row>
    <row r="362" spans="1:21">
      <c r="A362" s="9"/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</row>
    <row r="363" spans="1:21">
      <c r="A363" s="9"/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</row>
    <row r="364" spans="1:21">
      <c r="A364" s="9"/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</row>
    <row r="365" spans="1:21">
      <c r="A365" s="9"/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 spans="1:21">
      <c r="A366" s="9"/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 spans="1:21">
      <c r="A367" s="9"/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 spans="1:21">
      <c r="A368" s="9"/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</row>
    <row r="369" spans="1:21">
      <c r="A369" s="9"/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 spans="1:21">
      <c r="A370" s="9"/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 spans="1:21">
      <c r="A371" s="9"/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 spans="1:21">
      <c r="A372" s="9"/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 spans="1:21">
      <c r="A373" s="9"/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1">
      <c r="A374" s="9"/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1">
      <c r="A375" s="9"/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1">
      <c r="A376" s="9"/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1">
      <c r="A377" s="9"/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1">
      <c r="A378" s="9"/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1">
      <c r="A379" s="9"/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 spans="1:21">
      <c r="A380" s="9"/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 spans="1:21">
      <c r="A381" s="9"/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1">
      <c r="A382" s="9"/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1">
      <c r="A383" s="9"/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 spans="1:21">
      <c r="A384" s="9"/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>
      <c r="A385" s="9"/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>
      <c r="A386" s="9"/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 spans="1:21">
      <c r="A387" s="9"/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 spans="1:21">
      <c r="A388" s="9"/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 spans="1:21">
      <c r="A389" s="9"/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 spans="1:21">
      <c r="A390" s="9"/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>
      <c r="A391" s="9"/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>
      <c r="A392" s="9"/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>
      <c r="A393" s="9"/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>
      <c r="A394" s="9"/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>
      <c r="A395" s="9"/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>
      <c r="A396" s="9"/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>
      <c r="A397" s="9"/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 spans="1:21">
      <c r="A398" s="9"/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>
      <c r="A399" s="9"/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>
      <c r="A400" s="9"/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1">
      <c r="A401" s="9"/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1">
      <c r="A402" s="9"/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1">
      <c r="A403" s="9"/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1">
      <c r="A404" s="9"/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 spans="1:21">
      <c r="A405" s="9"/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1">
      <c r="A406" s="9"/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1">
      <c r="A407" s="9"/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1">
      <c r="A408" s="9"/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1">
      <c r="A409" s="9"/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1">
      <c r="A410" s="9"/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1">
      <c r="A411" s="9"/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1">
      <c r="A412" s="9"/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1">
      <c r="A413" s="9"/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1">
      <c r="A414" s="9"/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 spans="1:21">
      <c r="A415" s="9"/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1">
      <c r="A416" s="9"/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 spans="1:21">
      <c r="A417" s="9"/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 spans="1:21">
      <c r="A418" s="9"/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 spans="1:21">
      <c r="A419" s="9"/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 spans="1:21">
      <c r="A420" s="9"/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 spans="1:21">
      <c r="A421" s="9"/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>
      <c r="A422" s="9"/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>
      <c r="A423" s="9"/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>
      <c r="A424" s="9"/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1">
      <c r="A425" s="9"/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1">
      <c r="A426" s="9"/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1">
      <c r="A427" s="9"/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>
      <c r="A428" s="9"/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>
      <c r="A429" s="9"/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>
      <c r="A430" s="9"/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>
      <c r="A431" s="9"/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>
      <c r="A432" s="9"/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1">
      <c r="A433" s="9"/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>
      <c r="A434" s="9"/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>
      <c r="A435" s="9"/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>
      <c r="A436" s="9"/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>
      <c r="A437" s="9"/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>
      <c r="A438" s="9"/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>
      <c r="A439" s="9"/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>
      <c r="A440" s="9"/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>
      <c r="A441" s="9"/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>
      <c r="A442" s="9"/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>
      <c r="A443" s="9"/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 spans="1:21">
      <c r="A444" s="9"/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 spans="1:21">
      <c r="A445" s="9"/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 spans="1:21">
      <c r="A446" s="9"/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 spans="1:21">
      <c r="A447" s="9"/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 spans="1:21">
      <c r="A448" s="9"/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</row>
    <row r="449" spans="1:21">
      <c r="A449" s="9"/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 spans="1:21">
      <c r="A450" s="9"/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 spans="1:21">
      <c r="A451" s="9"/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</row>
    <row r="452" spans="1:21">
      <c r="A452" s="9"/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</row>
    <row r="453" spans="1:21">
      <c r="A453" s="9"/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</row>
    <row r="454" spans="1:21">
      <c r="A454" s="9"/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</row>
    <row r="455" spans="1:21">
      <c r="A455" s="9"/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</row>
    <row r="456" spans="1:21">
      <c r="A456" s="9"/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</row>
    <row r="457" spans="1:21">
      <c r="A457" s="9"/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</row>
    <row r="458" spans="1:21">
      <c r="A458" s="9"/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</row>
    <row r="459" spans="1:21">
      <c r="A459" s="9"/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 spans="1:21">
      <c r="A460" s="9"/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</row>
    <row r="461" spans="1:21">
      <c r="A461" s="9"/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</row>
    <row r="462" spans="1:21">
      <c r="A462" s="9"/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</row>
    <row r="463" spans="1:21">
      <c r="A463" s="9"/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 spans="1:21">
      <c r="A464" s="9"/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</row>
    <row r="465" spans="1:21">
      <c r="A465" s="9"/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 spans="1:21">
      <c r="A466" s="9"/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 spans="1:21">
      <c r="A467" s="9"/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</row>
    <row r="468" spans="1:21">
      <c r="A468" s="9"/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</row>
    <row r="469" spans="1:21">
      <c r="A469" s="9"/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 spans="1:21">
      <c r="A470" s="9"/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 spans="1:21">
      <c r="A471" s="9"/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</row>
    <row r="472" spans="1:21">
      <c r="A472" s="9"/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</row>
    <row r="473" spans="1:21">
      <c r="A473" s="9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</row>
    <row r="474" spans="1:21">
      <c r="A474" s="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</row>
    <row r="475" spans="1:21">
      <c r="A475" s="9"/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</row>
    <row r="476" spans="1:21">
      <c r="A476" s="9"/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</row>
    <row r="477" spans="1:21">
      <c r="A477" s="9"/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 spans="1:21">
      <c r="A478" s="9"/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</row>
    <row r="479" spans="1:21">
      <c r="A479" s="9"/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</row>
    <row r="480" spans="1:21">
      <c r="A480" s="9"/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</row>
    <row r="481" spans="1:21">
      <c r="A481" s="9"/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 spans="1:21">
      <c r="A482" s="9"/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 spans="1:21">
      <c r="A483" s="9"/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 spans="1:21">
      <c r="A484" s="9"/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</row>
    <row r="485" spans="1:21">
      <c r="A485" s="9"/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 spans="1:21">
      <c r="A486" s="9"/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 spans="1:21">
      <c r="A487" s="9"/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 spans="1:21">
      <c r="A488" s="9"/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 spans="1:21">
      <c r="A489" s="9"/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</row>
    <row r="490" spans="1:21">
      <c r="A490" s="9"/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 spans="1:21">
      <c r="A491" s="9"/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</row>
    <row r="492" spans="1:21">
      <c r="A492" s="9"/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</row>
    <row r="493" spans="1:21">
      <c r="A493" s="9"/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</row>
    <row r="494" spans="1:21">
      <c r="A494" s="9"/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</row>
    <row r="495" spans="1:21">
      <c r="A495" s="9"/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</row>
    <row r="496" spans="1:21">
      <c r="A496" s="9"/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</row>
    <row r="497" spans="1:21">
      <c r="A497" s="9"/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</row>
    <row r="498" spans="1:21">
      <c r="A498" s="9"/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</row>
    <row r="499" spans="1:21">
      <c r="A499" s="9"/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 spans="1:21">
      <c r="A500" s="9"/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 spans="1:21">
      <c r="A501" s="9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 spans="1:21">
      <c r="A502" s="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 spans="1:21">
      <c r="A503" s="9"/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</row>
    <row r="504" spans="1:21">
      <c r="A504" s="9"/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</row>
    <row r="505" spans="1:21">
      <c r="A505" s="9"/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</row>
    <row r="506" spans="1:21">
      <c r="A506" s="9"/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</row>
    <row r="507" spans="1:21">
      <c r="A507" s="9"/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</row>
    <row r="508" spans="1:21">
      <c r="A508" s="9"/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</row>
    <row r="509" spans="1:21">
      <c r="A509" s="9"/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</row>
    <row r="510" spans="1:21">
      <c r="A510" s="9"/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</row>
    <row r="511" spans="1:21">
      <c r="A511" s="9"/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</row>
    <row r="512" spans="1:21">
      <c r="A512" s="9"/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</row>
    <row r="513" spans="1:21">
      <c r="A513" s="9"/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</row>
    <row r="514" spans="1:21">
      <c r="A514" s="9"/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</row>
    <row r="515" spans="1:21">
      <c r="A515" s="9"/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</row>
    <row r="516" spans="1:21">
      <c r="A516" s="9"/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</row>
    <row r="517" spans="1:21">
      <c r="A517" s="9"/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</row>
    <row r="518" spans="1:21">
      <c r="A518" s="9"/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</row>
    <row r="519" spans="1:21">
      <c r="A519" s="9"/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</row>
    <row r="520" spans="1:21">
      <c r="A520" s="9"/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</row>
    <row r="521" spans="1:21">
      <c r="A521" s="9"/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</row>
    <row r="522" spans="1:21">
      <c r="A522" s="9"/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</row>
    <row r="523" spans="1:21">
      <c r="A523" s="9"/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</row>
    <row r="524" spans="1:21">
      <c r="A524" s="9"/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</row>
    <row r="525" spans="1:21">
      <c r="A525" s="9"/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</row>
    <row r="526" spans="1:21">
      <c r="A526" s="9"/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</row>
    <row r="527" spans="1:21">
      <c r="A527" s="9"/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</row>
    <row r="528" spans="1:21">
      <c r="A528" s="9"/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</row>
    <row r="529" spans="1:21">
      <c r="A529" s="9"/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</row>
    <row r="530" spans="1:21">
      <c r="A530" s="9"/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</row>
    <row r="531" spans="1:21">
      <c r="A531" s="9"/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</row>
    <row r="532" spans="1:21">
      <c r="A532" s="9"/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</row>
    <row r="533" spans="1:21">
      <c r="A533" s="9"/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</row>
    <row r="534" spans="1:21">
      <c r="A534" s="9"/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</row>
    <row r="535" spans="1:21">
      <c r="A535" s="9"/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</row>
    <row r="536" spans="1:21">
      <c r="A536" s="9"/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</row>
    <row r="537" spans="1:21">
      <c r="A537" s="9"/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</row>
    <row r="538" spans="1:21">
      <c r="A538" s="9"/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</row>
    <row r="539" spans="1:21">
      <c r="A539" s="9"/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</row>
    <row r="540" spans="1:21">
      <c r="A540" s="9"/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</row>
    <row r="541" spans="1:21">
      <c r="A541" s="9"/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</row>
    <row r="542" spans="1:21">
      <c r="A542" s="9"/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</row>
    <row r="543" spans="1:21">
      <c r="A543" s="9"/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</row>
    <row r="544" spans="1:21">
      <c r="A544" s="9"/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</row>
    <row r="545" spans="1:21">
      <c r="A545" s="9"/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</row>
    <row r="546" spans="1:21">
      <c r="A546" s="9"/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</row>
    <row r="547" spans="1:21">
      <c r="A547" s="9"/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</row>
    <row r="548" spans="1:21">
      <c r="A548" s="9"/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</row>
    <row r="549" spans="1:21">
      <c r="A549" s="9"/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</row>
    <row r="550" spans="1:21">
      <c r="A550" s="9"/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</row>
    <row r="551" spans="1:21">
      <c r="A551" s="9"/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</row>
    <row r="552" spans="1:21">
      <c r="A552" s="9"/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</row>
    <row r="553" spans="1:21">
      <c r="A553" s="9"/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</row>
    <row r="554" spans="1:21">
      <c r="A554" s="9"/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</row>
    <row r="555" spans="1:21">
      <c r="A555" s="9"/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</row>
    <row r="556" spans="1:21">
      <c r="A556" s="9"/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</row>
    <row r="557" spans="1:21">
      <c r="A557" s="9"/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</row>
    <row r="558" spans="1:21">
      <c r="A558" s="9"/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</row>
    <row r="559" spans="1:21">
      <c r="A559" s="9"/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</row>
    <row r="560" spans="1:21">
      <c r="A560" s="9"/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</row>
    <row r="561" spans="1:21">
      <c r="A561" s="9"/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</row>
    <row r="562" spans="1:21">
      <c r="A562" s="9"/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</row>
    <row r="563" spans="1:21">
      <c r="A563" s="9"/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</row>
    <row r="564" spans="1:21">
      <c r="A564" s="9"/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</row>
    <row r="565" spans="1:21">
      <c r="A565" s="9"/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</row>
    <row r="566" spans="1:21">
      <c r="A566" s="9"/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</row>
    <row r="567" spans="1:21">
      <c r="A567" s="9"/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</row>
    <row r="568" spans="1:21">
      <c r="A568" s="9"/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 spans="1:21">
      <c r="A569" s="9"/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</row>
    <row r="570" spans="1:21">
      <c r="A570" s="9"/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</row>
    <row r="571" spans="1:21">
      <c r="A571" s="9"/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</row>
    <row r="572" spans="1:21">
      <c r="A572" s="9"/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</row>
    <row r="573" spans="1:21">
      <c r="A573" s="9"/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</row>
    <row r="574" spans="1:21">
      <c r="A574" s="9"/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</row>
    <row r="575" spans="1:21">
      <c r="A575" s="9"/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</row>
    <row r="576" spans="1:21">
      <c r="A576" s="9"/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</row>
    <row r="577" spans="1:21">
      <c r="A577" s="9"/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</row>
    <row r="578" spans="1:21">
      <c r="A578" s="9"/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</row>
    <row r="579" spans="1:21">
      <c r="A579" s="9"/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</row>
    <row r="580" spans="1:21">
      <c r="A580" s="9"/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</row>
    <row r="581" spans="1:21">
      <c r="A581" s="9"/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</row>
    <row r="582" spans="1:21">
      <c r="A582" s="9"/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</row>
    <row r="583" spans="1:21">
      <c r="A583" s="9"/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</row>
    <row r="584" spans="1:21">
      <c r="A584" s="9"/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</row>
    <row r="585" spans="1:21">
      <c r="A585" s="9"/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</row>
    <row r="586" spans="1:21">
      <c r="A586" s="9"/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</row>
    <row r="587" spans="1:21">
      <c r="A587" s="9"/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</row>
    <row r="588" spans="1:21">
      <c r="A588" s="9"/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</row>
    <row r="589" spans="1:21">
      <c r="A589" s="9"/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</row>
    <row r="590" spans="1:21">
      <c r="A590" s="9"/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</row>
    <row r="591" spans="1:21">
      <c r="A591" s="9"/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</row>
    <row r="592" spans="1:21">
      <c r="A592" s="9"/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</row>
    <row r="593" spans="1:21">
      <c r="A593" s="9"/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</row>
    <row r="594" spans="1:21">
      <c r="A594" s="9"/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</row>
    <row r="595" spans="1:21">
      <c r="A595" s="9"/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</row>
    <row r="596" spans="1:21">
      <c r="A596" s="9"/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</row>
    <row r="597" spans="1:21">
      <c r="A597" s="9"/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</row>
    <row r="598" spans="1:21">
      <c r="A598" s="9"/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</row>
    <row r="599" spans="1:21">
      <c r="A599" s="9"/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</row>
    <row r="600" spans="1:21">
      <c r="A600" s="9"/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</row>
    <row r="601" spans="1:21">
      <c r="A601" s="9"/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</row>
    <row r="602" spans="1:21">
      <c r="A602" s="9"/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</row>
    <row r="603" spans="1:21">
      <c r="A603" s="9"/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</row>
    <row r="604" spans="1:21">
      <c r="A604" s="9"/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</row>
    <row r="605" spans="1:21">
      <c r="A605" s="9"/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</row>
    <row r="606" spans="1:21">
      <c r="A606" s="9"/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</row>
    <row r="607" spans="1:21">
      <c r="A607" s="9"/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</row>
    <row r="608" spans="1:21">
      <c r="A608" s="9"/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</row>
    <row r="609" spans="1:21">
      <c r="A609" s="9"/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</row>
    <row r="610" spans="1:21">
      <c r="A610" s="9"/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</row>
    <row r="611" spans="1:21">
      <c r="A611" s="9"/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</row>
    <row r="612" spans="1:21">
      <c r="A612" s="9"/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</row>
    <row r="613" spans="1:21">
      <c r="A613" s="9"/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</row>
    <row r="614" spans="1:21">
      <c r="A614" s="9"/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</row>
    <row r="615" spans="1:21">
      <c r="A615" s="9"/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</row>
    <row r="616" spans="1:21">
      <c r="A616" s="9"/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</row>
    <row r="617" spans="1:21">
      <c r="A617" s="9"/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</row>
    <row r="618" spans="1:21">
      <c r="A618" s="9"/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</row>
    <row r="619" spans="1:21">
      <c r="A619" s="9"/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</row>
    <row r="620" spans="1:21">
      <c r="A620" s="9"/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</row>
    <row r="621" spans="1:21">
      <c r="A621" s="9"/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</row>
    <row r="622" spans="1:21">
      <c r="A622" s="9"/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</row>
    <row r="623" spans="1:21">
      <c r="A623" s="9"/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</row>
    <row r="624" spans="1:21">
      <c r="A624" s="9"/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</row>
    <row r="625" spans="1:21">
      <c r="A625" s="9"/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</row>
    <row r="626" spans="1:21">
      <c r="A626" s="9"/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</row>
    <row r="627" spans="1:21">
      <c r="A627" s="9"/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</row>
    <row r="628" spans="1:21">
      <c r="A628" s="9"/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</row>
    <row r="629" spans="1:21">
      <c r="A629" s="9"/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</row>
    <row r="630" spans="1:21">
      <c r="A630" s="9"/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</row>
    <row r="631" spans="1:21">
      <c r="A631" s="9"/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</row>
    <row r="632" spans="1:21">
      <c r="A632" s="9"/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</row>
    <row r="633" spans="1:21">
      <c r="A633" s="9"/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</row>
    <row r="634" spans="1:21">
      <c r="A634" s="9"/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</row>
    <row r="635" spans="1:21">
      <c r="A635" s="9"/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</row>
    <row r="636" spans="1:21">
      <c r="A636" s="9"/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</row>
    <row r="637" spans="1:21">
      <c r="A637" s="9"/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</row>
    <row r="638" spans="1:21">
      <c r="A638" s="9"/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</row>
    <row r="639" spans="1:21">
      <c r="A639" s="9"/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</row>
    <row r="640" spans="1:21">
      <c r="A640" s="9"/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</row>
    <row r="641" spans="1:21">
      <c r="A641" s="9"/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</row>
    <row r="642" spans="1:21">
      <c r="A642" s="9"/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</row>
    <row r="643" spans="1:21">
      <c r="A643" s="9"/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</row>
    <row r="644" spans="1:21">
      <c r="A644" s="9"/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</row>
    <row r="645" spans="1:21">
      <c r="A645" s="9"/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</row>
    <row r="646" spans="1:21">
      <c r="A646" s="9"/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</row>
    <row r="647" spans="1:21">
      <c r="A647" s="9"/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</row>
    <row r="648" spans="1:21">
      <c r="A648" s="9"/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</row>
    <row r="649" spans="1:21">
      <c r="A649" s="9"/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</row>
    <row r="650" spans="1:21">
      <c r="A650" s="9"/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</row>
    <row r="651" spans="1:21">
      <c r="A651" s="9"/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</row>
    <row r="652" spans="1:21">
      <c r="A652" s="9"/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</row>
    <row r="653" spans="1:21">
      <c r="A653" s="9"/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</row>
    <row r="654" spans="1:21">
      <c r="A654" s="9"/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</row>
    <row r="655" spans="1:21">
      <c r="A655" s="9"/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</row>
    <row r="656" spans="1:21">
      <c r="A656" s="9"/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</row>
    <row r="657" spans="1:21">
      <c r="A657" s="9"/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</row>
    <row r="658" spans="1:21">
      <c r="A658" s="9"/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</row>
    <row r="659" spans="1:21">
      <c r="A659" s="9"/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</row>
    <row r="660" spans="1:21">
      <c r="A660" s="9"/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</row>
    <row r="661" spans="1:21">
      <c r="A661" s="9"/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</row>
    <row r="662" spans="1:21">
      <c r="A662" s="9"/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</row>
    <row r="663" spans="1:21">
      <c r="A663" s="9"/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</row>
    <row r="664" spans="1:21">
      <c r="A664" s="9"/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</row>
    <row r="665" spans="1:21">
      <c r="A665" s="9"/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</row>
    <row r="666" spans="1:21">
      <c r="A666" s="9"/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</row>
    <row r="667" spans="1:21">
      <c r="A667" s="9"/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</row>
    <row r="668" spans="1:21">
      <c r="A668" s="9"/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</row>
    <row r="669" spans="1:21">
      <c r="A669" s="9"/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</row>
    <row r="670" spans="1:21">
      <c r="A670" s="9"/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</row>
    <row r="671" spans="1:21">
      <c r="A671" s="9"/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</row>
    <row r="672" spans="1:21">
      <c r="A672" s="9"/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</row>
    <row r="673" spans="1:21">
      <c r="A673" s="9"/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</row>
    <row r="674" spans="1:21">
      <c r="A674" s="9"/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</row>
    <row r="675" spans="1:21">
      <c r="A675" s="9"/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</row>
    <row r="676" spans="1:21">
      <c r="A676" s="9"/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</row>
    <row r="677" spans="1:21">
      <c r="A677" s="9"/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</row>
    <row r="678" spans="1:21">
      <c r="A678" s="9"/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</row>
    <row r="679" spans="1:21">
      <c r="A679" s="9"/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</row>
    <row r="680" spans="1:21">
      <c r="A680" s="9"/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</row>
    <row r="681" spans="1:21">
      <c r="A681" s="9"/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</row>
    <row r="682" spans="1:21">
      <c r="A682" s="9"/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</row>
    <row r="683" spans="1:21">
      <c r="A683" s="9"/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</row>
    <row r="684" spans="1:21">
      <c r="A684" s="9"/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</row>
    <row r="685" spans="1:21">
      <c r="A685" s="9"/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</row>
    <row r="686" spans="1:21">
      <c r="A686" s="9"/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</row>
    <row r="687" spans="1:21">
      <c r="A687" s="9"/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</row>
    <row r="688" spans="1:21">
      <c r="A688" s="9"/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</row>
    <row r="689" spans="1:21">
      <c r="A689" s="9"/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</row>
    <row r="690" spans="1:21">
      <c r="A690" s="9"/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</row>
    <row r="691" spans="1:21">
      <c r="A691" s="9"/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</row>
    <row r="692" spans="1:21">
      <c r="A692" s="9"/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</row>
    <row r="693" spans="1:21">
      <c r="A693" s="9"/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</row>
    <row r="694" spans="1:21">
      <c r="A694" s="9"/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</row>
    <row r="695" spans="1:21">
      <c r="A695" s="9"/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</row>
    <row r="696" spans="1:21">
      <c r="A696" s="9"/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</row>
    <row r="697" spans="1:21">
      <c r="A697" s="9"/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</row>
    <row r="698" spans="1:21">
      <c r="A698" s="9"/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</row>
    <row r="699" spans="1:21">
      <c r="A699" s="9"/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</row>
    <row r="700" spans="1:21">
      <c r="A700" s="9"/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</row>
    <row r="701" spans="1:21">
      <c r="A701" s="9"/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</row>
    <row r="702" spans="1:21">
      <c r="A702" s="9"/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</row>
    <row r="703" spans="1:21">
      <c r="A703" s="9"/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</row>
    <row r="704" spans="1:21">
      <c r="A704" s="9"/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</row>
    <row r="705" spans="1:21">
      <c r="A705" s="9"/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</row>
    <row r="706" spans="1:21">
      <c r="A706" s="9"/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</row>
    <row r="707" spans="1:21">
      <c r="A707" s="9"/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</row>
    <row r="708" spans="1:21">
      <c r="A708" s="9"/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</row>
    <row r="709" spans="1:21">
      <c r="A709" s="9"/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</row>
    <row r="710" spans="1:21">
      <c r="A710" s="9"/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</row>
    <row r="711" spans="1:21">
      <c r="A711" s="9"/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</row>
    <row r="712" spans="1:21">
      <c r="A712" s="9"/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</row>
    <row r="713" spans="1:21">
      <c r="A713" s="9"/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</row>
    <row r="714" spans="1:21">
      <c r="A714" s="9"/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</row>
    <row r="715" spans="1:21">
      <c r="A715" s="9"/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</row>
    <row r="716" spans="1:21">
      <c r="A716" s="9"/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</row>
    <row r="717" spans="1:21">
      <c r="A717" s="9"/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</row>
    <row r="718" spans="1:21">
      <c r="A718" s="9"/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</row>
    <row r="719" spans="1:21">
      <c r="A719" s="9"/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</row>
    <row r="720" spans="1:21">
      <c r="A720" s="9"/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</row>
    <row r="721" spans="1:21">
      <c r="A721" s="9"/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</row>
    <row r="722" spans="1:21">
      <c r="A722" s="9"/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</row>
    <row r="723" spans="1:21">
      <c r="A723" s="9"/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</row>
    <row r="724" spans="1:21">
      <c r="A724" s="9"/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</row>
    <row r="725" spans="1:21">
      <c r="A725" s="9"/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</row>
    <row r="726" spans="1:21">
      <c r="A726" s="9"/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</row>
    <row r="727" spans="1:21">
      <c r="A727" s="9"/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</row>
    <row r="728" spans="1:21">
      <c r="A728" s="9"/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</row>
    <row r="729" spans="1:21">
      <c r="A729" s="9"/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</row>
    <row r="730" spans="1:21">
      <c r="A730" s="9"/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</row>
    <row r="731" spans="1:21">
      <c r="A731" s="9"/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</row>
    <row r="732" spans="1:21">
      <c r="A732" s="9"/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</row>
    <row r="733" spans="1:21">
      <c r="A733" s="9"/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</row>
    <row r="734" spans="1:21">
      <c r="A734" s="9"/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</row>
    <row r="735" spans="1:21">
      <c r="A735" s="9"/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</row>
    <row r="736" spans="1:21">
      <c r="A736" s="9"/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</row>
    <row r="737" spans="1:21">
      <c r="A737" s="9"/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</row>
    <row r="738" spans="1:21">
      <c r="A738" s="9"/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</row>
    <row r="739" spans="1:21">
      <c r="A739" s="9"/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</row>
    <row r="740" spans="1:21">
      <c r="A740" s="9"/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</row>
    <row r="741" spans="1:21">
      <c r="A741" s="9"/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</row>
    <row r="742" spans="1:21">
      <c r="A742" s="9"/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</row>
    <row r="743" spans="1:21">
      <c r="A743" s="9"/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</row>
    <row r="744" spans="1:21">
      <c r="A744" s="9"/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</row>
    <row r="745" spans="1:21">
      <c r="A745" s="9"/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</row>
    <row r="746" spans="1:21">
      <c r="A746" s="9"/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</row>
    <row r="747" spans="1:21">
      <c r="A747" s="9"/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</row>
    <row r="748" spans="1:21">
      <c r="A748" s="9"/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</row>
    <row r="749" spans="1:21">
      <c r="A749" s="9"/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</row>
    <row r="750" spans="1:21">
      <c r="A750" s="9"/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</row>
    <row r="751" spans="1:21">
      <c r="A751" s="9"/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</row>
    <row r="752" spans="1:21">
      <c r="A752" s="9"/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</row>
    <row r="753" spans="1:21">
      <c r="A753" s="9"/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</row>
    <row r="754" spans="1:21">
      <c r="A754" s="9"/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</row>
    <row r="755" spans="1:21">
      <c r="A755" s="9"/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</row>
    <row r="756" spans="1:21">
      <c r="A756" s="9"/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</row>
    <row r="757" spans="1:21">
      <c r="A757" s="9"/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</row>
    <row r="758" spans="1:21">
      <c r="A758" s="9"/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</row>
    <row r="759" spans="1:21">
      <c r="A759" s="9"/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</row>
    <row r="760" spans="1:21">
      <c r="A760" s="9"/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</row>
    <row r="761" spans="1:21">
      <c r="A761" s="9"/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</row>
    <row r="762" spans="1:21">
      <c r="A762" s="9"/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</row>
    <row r="763" spans="1:21">
      <c r="A763" s="9"/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</row>
    <row r="764" spans="1:21">
      <c r="A764" s="9"/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</row>
    <row r="765" spans="1:21">
      <c r="A765" s="9"/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</row>
    <row r="766" spans="1:21">
      <c r="A766" s="9"/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</row>
    <row r="767" spans="1:21">
      <c r="A767" s="9"/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</row>
    <row r="768" spans="1:21">
      <c r="A768" s="9"/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</row>
    <row r="769" spans="1:21">
      <c r="A769" s="9"/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</row>
    <row r="770" spans="1:21">
      <c r="A770" s="9"/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</row>
    <row r="771" spans="1:21">
      <c r="A771" s="9"/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</row>
    <row r="772" spans="1:21">
      <c r="A772" s="9"/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 spans="1:21">
      <c r="A773" s="9"/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</row>
    <row r="774" spans="1:21">
      <c r="A774" s="9"/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</row>
    <row r="775" spans="1:21">
      <c r="A775" s="9"/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 spans="1:21">
      <c r="A776" s="9"/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</row>
    <row r="777" spans="1:21">
      <c r="A777" s="9"/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</row>
    <row r="778" spans="1:21">
      <c r="A778" s="9"/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</row>
    <row r="779" spans="1:21">
      <c r="A779" s="9"/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</row>
    <row r="780" spans="1:21">
      <c r="A780" s="9"/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</row>
    <row r="781" spans="1:21">
      <c r="A781" s="9"/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</row>
    <row r="782" spans="1:21">
      <c r="A782" s="9"/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</row>
    <row r="783" spans="1:21">
      <c r="A783" s="9"/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</row>
    <row r="784" spans="1:21">
      <c r="A784" s="9"/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</row>
    <row r="785" spans="1:21">
      <c r="A785" s="9"/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</row>
    <row r="786" spans="1:21">
      <c r="A786" s="9"/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</row>
    <row r="787" spans="1:21">
      <c r="A787" s="9"/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</row>
    <row r="788" spans="1:21">
      <c r="A788" s="9"/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</row>
    <row r="789" spans="1:21">
      <c r="A789" s="9"/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</row>
    <row r="790" spans="1:21">
      <c r="A790" s="9"/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</row>
    <row r="791" spans="1:21">
      <c r="A791" s="9"/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</row>
    <row r="792" spans="1:21">
      <c r="A792" s="9"/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</row>
    <row r="793" spans="1:21">
      <c r="A793" s="9"/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</row>
    <row r="794" spans="1:21">
      <c r="A794" s="9"/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</row>
    <row r="795" spans="1:21">
      <c r="A795" s="9"/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</row>
    <row r="796" spans="1:21">
      <c r="A796" s="9"/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</row>
    <row r="797" spans="1:21">
      <c r="A797" s="9"/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</row>
    <row r="798" spans="1:21">
      <c r="A798" s="9"/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</row>
    <row r="799" spans="1:21">
      <c r="A799" s="9"/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</row>
    <row r="800" spans="1:21">
      <c r="A800" s="9"/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</row>
    <row r="801" spans="1:21">
      <c r="A801" s="9"/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</row>
    <row r="802" spans="1:21">
      <c r="A802" s="9"/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</row>
    <row r="803" spans="1:21">
      <c r="A803" s="9"/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</row>
    <row r="804" spans="1:21">
      <c r="A804" s="9"/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</row>
    <row r="805" spans="1:21">
      <c r="A805" s="9"/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</row>
    <row r="806" spans="1:21">
      <c r="A806" s="9"/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</row>
    <row r="807" spans="1:21">
      <c r="A807" s="9"/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</row>
    <row r="808" spans="1:21">
      <c r="A808" s="9"/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</row>
    <row r="809" spans="1:21">
      <c r="A809" s="9"/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</row>
    <row r="810" spans="1:21">
      <c r="A810" s="9"/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</row>
    <row r="811" spans="1:21">
      <c r="A811" s="9"/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</row>
    <row r="812" spans="1:21">
      <c r="A812" s="9"/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</row>
    <row r="813" spans="1:21">
      <c r="A813" s="9"/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</row>
    <row r="814" spans="1:21">
      <c r="A814" s="9"/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</row>
    <row r="815" spans="1:21">
      <c r="A815" s="9"/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 spans="1:21">
      <c r="A816" s="9"/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</row>
    <row r="817" spans="1:21">
      <c r="A817" s="9"/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</row>
    <row r="818" spans="1:21">
      <c r="A818" s="9"/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</row>
    <row r="819" spans="1:21">
      <c r="A819" s="9"/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</row>
    <row r="820" spans="1:21">
      <c r="A820" s="9"/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</row>
    <row r="821" spans="1:21">
      <c r="A821" s="9"/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</row>
    <row r="822" spans="1:21">
      <c r="A822" s="9"/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</row>
    <row r="823" spans="1:21">
      <c r="A823" s="9"/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</row>
    <row r="824" spans="1:21">
      <c r="A824" s="9"/>
      <c r="B824" s="9"/>
      <c r="C824" s="9"/>
      <c r="D824" s="10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</row>
    <row r="825" spans="1:21">
      <c r="A825" s="9"/>
      <c r="B825" s="9"/>
      <c r="C825" s="9"/>
      <c r="D825" s="10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</row>
    <row r="826" spans="1:21">
      <c r="A826" s="9"/>
      <c r="B826" s="9"/>
      <c r="C826" s="9"/>
      <c r="D826" s="10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</row>
    <row r="827" spans="1:21">
      <c r="A827" s="9"/>
      <c r="B827" s="9"/>
      <c r="C827" s="9"/>
      <c r="D827" s="10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</row>
    <row r="828" spans="1:21">
      <c r="A828" s="9"/>
      <c r="B828" s="9"/>
      <c r="C828" s="9"/>
      <c r="D828" s="10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</row>
    <row r="829" spans="1:21">
      <c r="A829" s="9"/>
      <c r="B829" s="9"/>
      <c r="C829" s="9"/>
      <c r="D829" s="10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</row>
    <row r="830" spans="1:21">
      <c r="A830" s="9"/>
      <c r="B830" s="9"/>
      <c r="C830" s="9"/>
      <c r="D830" s="10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</row>
    <row r="831" spans="1:21">
      <c r="A831" s="9"/>
      <c r="B831" s="9"/>
      <c r="C831" s="9"/>
      <c r="D831" s="10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</row>
    <row r="832" spans="1:21">
      <c r="A832" s="9"/>
      <c r="B832" s="9"/>
      <c r="C832" s="9"/>
      <c r="D832" s="10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</row>
    <row r="833" spans="1:21">
      <c r="A833" s="9"/>
      <c r="B833" s="9"/>
      <c r="C833" s="9"/>
      <c r="D833" s="10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</row>
    <row r="834" spans="1:21">
      <c r="A834" s="9"/>
      <c r="B834" s="9"/>
      <c r="C834" s="9"/>
      <c r="D834" s="10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</row>
    <row r="835" spans="1:21">
      <c r="A835" s="9"/>
      <c r="B835" s="9"/>
      <c r="C835" s="9"/>
      <c r="D835" s="10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</row>
    <row r="836" spans="1:21">
      <c r="A836" s="9"/>
      <c r="B836" s="9"/>
      <c r="C836" s="9"/>
      <c r="D836" s="10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</row>
    <row r="837" spans="1:21">
      <c r="A837" s="9"/>
      <c r="B837" s="9"/>
      <c r="C837" s="9"/>
      <c r="D837" s="10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</row>
    <row r="838" spans="1:21">
      <c r="A838" s="9"/>
      <c r="B838" s="9"/>
      <c r="C838" s="9"/>
      <c r="D838" s="10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 spans="1:21">
      <c r="A839" s="9"/>
      <c r="B839" s="9"/>
      <c r="C839" s="9"/>
      <c r="D839" s="10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</row>
    <row r="840" spans="1:21">
      <c r="A840" s="9"/>
      <c r="B840" s="9"/>
      <c r="C840" s="9"/>
      <c r="D840" s="10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</row>
    <row r="841" spans="1:21">
      <c r="A841" s="9"/>
      <c r="B841" s="9"/>
      <c r="C841" s="9"/>
      <c r="D841" s="10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</row>
    <row r="842" spans="1:21">
      <c r="A842" s="9"/>
      <c r="B842" s="9"/>
      <c r="C842" s="9"/>
      <c r="D842" s="10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</row>
    <row r="843" spans="1:21">
      <c r="A843" s="9"/>
      <c r="B843" s="9"/>
      <c r="C843" s="9"/>
      <c r="D843" s="10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</row>
    <row r="844" spans="1:21">
      <c r="A844" s="9"/>
      <c r="B844" s="9"/>
      <c r="C844" s="9"/>
      <c r="D844" s="10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</row>
    <row r="845" spans="1:21">
      <c r="A845" s="9"/>
      <c r="B845" s="9"/>
      <c r="C845" s="9"/>
      <c r="D845" s="10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</row>
    <row r="846" spans="1:21">
      <c r="A846" s="9"/>
      <c r="B846" s="9"/>
      <c r="C846" s="9"/>
      <c r="D846" s="10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</row>
    <row r="847" spans="1:21">
      <c r="A847" s="9"/>
      <c r="B847" s="9"/>
      <c r="C847" s="9"/>
      <c r="D847" s="10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</row>
    <row r="848" spans="1:21">
      <c r="A848" s="9"/>
      <c r="B848" s="9"/>
      <c r="C848" s="9"/>
      <c r="D848" s="10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</row>
    <row r="849" spans="1:21">
      <c r="A849" s="9"/>
      <c r="B849" s="9"/>
      <c r="C849" s="9"/>
      <c r="D849" s="10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</row>
    <row r="850" spans="1:21">
      <c r="A850" s="9"/>
      <c r="B850" s="9"/>
      <c r="C850" s="9"/>
      <c r="D850" s="10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</row>
    <row r="851" spans="1:21">
      <c r="A851" s="9"/>
      <c r="B851" s="9"/>
      <c r="C851" s="9"/>
      <c r="D851" s="10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</row>
    <row r="852" spans="1:21">
      <c r="A852" s="9"/>
      <c r="B852" s="9"/>
      <c r="C852" s="9"/>
      <c r="D852" s="10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</row>
    <row r="853" spans="1:21">
      <c r="A853" s="9"/>
      <c r="B853" s="9"/>
      <c r="C853" s="9"/>
      <c r="D853" s="10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</row>
    <row r="854" spans="1:21">
      <c r="A854" s="9"/>
      <c r="B854" s="9"/>
      <c r="C854" s="9"/>
      <c r="D854" s="10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 spans="1:21">
      <c r="A855" s="9"/>
      <c r="B855" s="9"/>
      <c r="C855" s="9"/>
      <c r="D855" s="10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 spans="1:21">
      <c r="A856" s="9"/>
      <c r="B856" s="9"/>
      <c r="C856" s="9"/>
      <c r="D856" s="10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</row>
    <row r="857" spans="1:21">
      <c r="A857" s="9"/>
      <c r="B857" s="9"/>
      <c r="C857" s="9"/>
      <c r="D857" s="10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</row>
    <row r="858" spans="1:21">
      <c r="A858" s="9"/>
      <c r="B858" s="9"/>
      <c r="C858" s="9"/>
      <c r="D858" s="10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</row>
    <row r="859" spans="1:21">
      <c r="A859" s="9"/>
      <c r="B859" s="9"/>
      <c r="C859" s="9"/>
      <c r="D859" s="10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</row>
  </sheetData>
  <printOptions horizontalCentered="1" verticalCentered="1"/>
  <pageMargins left="0" right="0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2026-10-14T11:27:43Z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094EB683AA014F1BB6B57344F7A28711_13</vt:lpwstr>
  </property>
  <property fmtid="{D5CDD505-2E9C-101B-9397-08002B2CF9AE}" pid="4" name="CalculationRule">
    <vt:i4>0</vt:i4>
  </property>
</Properties>
</file>