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Sheet1!$2:$2</definedName>
    <definedName name="_xlnm.Print_Area" localSheetId="0">Sheet1!$B$1:$J$99</definedName>
  </definedNames>
  <calcPr calcId="144525"/>
</workbook>
</file>

<file path=xl/sharedStrings.xml><?xml version="1.0" encoding="utf-8"?>
<sst xmlns="http://schemas.openxmlformats.org/spreadsheetml/2006/main" count="558" uniqueCount="357">
  <si>
    <t>2020年衡阳市教育局直属学校公开招聘工作人员第一批次资格复审入围人员名单及考试综合成绩（共97人）
（市一中、市八中、市铁一中学、市九中、市实验中学、市华新实验中学）</t>
  </si>
  <si>
    <t>序号</t>
  </si>
  <si>
    <t>招聘单位</t>
  </si>
  <si>
    <t>类别</t>
  </si>
  <si>
    <t>招聘岗位</t>
  </si>
  <si>
    <t>岗位代码</t>
  </si>
  <si>
    <t>计划数</t>
  </si>
  <si>
    <t>姓名</t>
  </si>
  <si>
    <t>性别</t>
  </si>
  <si>
    <t>考试综合成绩</t>
  </si>
  <si>
    <t>1</t>
  </si>
  <si>
    <t>市一中</t>
  </si>
  <si>
    <t>绿色通道招聘
（应届毕业生）</t>
  </si>
  <si>
    <t>高中地理教师</t>
  </si>
  <si>
    <t>117</t>
  </si>
  <si>
    <t>朱智勇</t>
  </si>
  <si>
    <t>男</t>
  </si>
  <si>
    <t>2</t>
  </si>
  <si>
    <t>高中数学教师</t>
  </si>
  <si>
    <t>118</t>
  </si>
  <si>
    <t>龚钰棋</t>
  </si>
  <si>
    <t>80.65</t>
  </si>
  <si>
    <t>3</t>
  </si>
  <si>
    <t>高中音乐教师
（声乐方向）</t>
  </si>
  <si>
    <t>119</t>
  </si>
  <si>
    <t>刘书瑶</t>
  </si>
  <si>
    <t>女</t>
  </si>
  <si>
    <t>88.18</t>
  </si>
  <si>
    <t>4</t>
  </si>
  <si>
    <t>高中美术教师</t>
  </si>
  <si>
    <t>120</t>
  </si>
  <si>
    <t>黄雯斐</t>
  </si>
  <si>
    <t>86.55</t>
  </si>
  <si>
    <t>5</t>
  </si>
  <si>
    <t>绿色通道招聘
（应往届毕业生）</t>
  </si>
  <si>
    <t>高中英语教师</t>
  </si>
  <si>
    <t>121</t>
  </si>
  <si>
    <t>周  洁</t>
  </si>
  <si>
    <t>85.65</t>
  </si>
  <si>
    <t>6</t>
  </si>
  <si>
    <t>丁  圆</t>
  </si>
  <si>
    <t>85.12</t>
  </si>
  <si>
    <t>7</t>
  </si>
  <si>
    <t>高中物理教师</t>
  </si>
  <si>
    <t>122</t>
  </si>
  <si>
    <t>全文文</t>
  </si>
  <si>
    <t>84.01</t>
  </si>
  <si>
    <t>8</t>
  </si>
  <si>
    <t>高中语文教师</t>
  </si>
  <si>
    <t>123</t>
  </si>
  <si>
    <t>何中雪</t>
  </si>
  <si>
    <t>9</t>
  </si>
  <si>
    <t>绿色通道招聘
(在岗教师)</t>
  </si>
  <si>
    <t>高中化学教师</t>
  </si>
  <si>
    <t>125</t>
  </si>
  <si>
    <t>方中海</t>
  </si>
  <si>
    <t>84.08</t>
  </si>
  <si>
    <t>10</t>
  </si>
  <si>
    <t>高中生物教师</t>
  </si>
  <si>
    <t>126</t>
  </si>
  <si>
    <t>陈  功</t>
  </si>
  <si>
    <t>87.90</t>
  </si>
  <si>
    <t>11</t>
  </si>
  <si>
    <t>何  勇</t>
  </si>
  <si>
    <t>85.51</t>
  </si>
  <si>
    <t>12</t>
  </si>
  <si>
    <t>128</t>
  </si>
  <si>
    <t>段伶伶</t>
  </si>
  <si>
    <t>13</t>
  </si>
  <si>
    <t>市八中</t>
  </si>
  <si>
    <t>180</t>
  </si>
  <si>
    <t>刘  艳</t>
  </si>
  <si>
    <t>79.26</t>
  </si>
  <si>
    <t>14</t>
  </si>
  <si>
    <t>181</t>
  </si>
  <si>
    <t>汤超群</t>
  </si>
  <si>
    <t>83.67</t>
  </si>
  <si>
    <t>15</t>
  </si>
  <si>
    <t>182</t>
  </si>
  <si>
    <t>周正午</t>
  </si>
  <si>
    <t>85.07</t>
  </si>
  <si>
    <t>16</t>
  </si>
  <si>
    <t>183</t>
  </si>
  <si>
    <t>黎  亮</t>
  </si>
  <si>
    <t>17</t>
  </si>
  <si>
    <t>184</t>
  </si>
  <si>
    <t>李  娟</t>
  </si>
  <si>
    <t>86.84</t>
  </si>
  <si>
    <t>18</t>
  </si>
  <si>
    <t>市九中</t>
  </si>
  <si>
    <r>
      <rPr>
        <sz val="12"/>
        <color theme="1"/>
        <rFont val="宋体"/>
        <charset val="134"/>
      </rPr>
      <t xml:space="preserve">初中语文教师
</t>
    </r>
    <r>
      <rPr>
        <sz val="11"/>
        <color theme="1"/>
        <rFont val="宋体"/>
        <charset val="134"/>
      </rPr>
      <t>（兼新闻宣传干事)</t>
    </r>
  </si>
  <si>
    <t>188</t>
  </si>
  <si>
    <t>肖  洁</t>
  </si>
  <si>
    <t>19</t>
  </si>
  <si>
    <t>初中英语教师</t>
  </si>
  <si>
    <t>189</t>
  </si>
  <si>
    <t>唐全志</t>
  </si>
  <si>
    <t>20</t>
  </si>
  <si>
    <t>初中数学教师</t>
  </si>
  <si>
    <t>190</t>
  </si>
  <si>
    <t>蔡岳芹</t>
  </si>
  <si>
    <t>21</t>
  </si>
  <si>
    <t>刘  津</t>
  </si>
  <si>
    <t>22</t>
  </si>
  <si>
    <t>初中物理教师</t>
  </si>
  <si>
    <t>191</t>
  </si>
  <si>
    <t>刘  丽</t>
  </si>
  <si>
    <t>23</t>
  </si>
  <si>
    <t>初中化学教师</t>
  </si>
  <si>
    <t>192</t>
  </si>
  <si>
    <t>张茹慧</t>
  </si>
  <si>
    <t>24</t>
  </si>
  <si>
    <t>初中心理健康教师</t>
  </si>
  <si>
    <t>194</t>
  </si>
  <si>
    <t>肖颖翘</t>
  </si>
  <si>
    <t>25</t>
  </si>
  <si>
    <t>初中美术教师</t>
  </si>
  <si>
    <t>195</t>
  </si>
  <si>
    <t>李丽红</t>
  </si>
  <si>
    <t>26</t>
  </si>
  <si>
    <t>初中体育教师
（田径方向）</t>
  </si>
  <si>
    <t>196</t>
  </si>
  <si>
    <t>周  倩</t>
  </si>
  <si>
    <t>27</t>
  </si>
  <si>
    <t>初中音乐教师
（声乐方向）</t>
  </si>
  <si>
    <t>197</t>
  </si>
  <si>
    <t>郭  丹</t>
  </si>
  <si>
    <t>28</t>
  </si>
  <si>
    <t>初中语文教师</t>
  </si>
  <si>
    <t>198</t>
  </si>
  <si>
    <t>陈  丹</t>
  </si>
  <si>
    <t>29</t>
  </si>
  <si>
    <t>刘  洁</t>
  </si>
  <si>
    <t>30</t>
  </si>
  <si>
    <t>199</t>
  </si>
  <si>
    <t>邓  芳</t>
  </si>
  <si>
    <t>31</t>
  </si>
  <si>
    <t>李  丹</t>
  </si>
  <si>
    <t>32</t>
  </si>
  <si>
    <t>段衡安</t>
  </si>
  <si>
    <t>33</t>
  </si>
  <si>
    <t>张健俐</t>
  </si>
  <si>
    <t>34</t>
  </si>
  <si>
    <t>200</t>
  </si>
  <si>
    <t>王  云</t>
  </si>
  <si>
    <t>87.79</t>
  </si>
  <si>
    <t>35</t>
  </si>
  <si>
    <t>陈  莉</t>
  </si>
  <si>
    <t>87.56</t>
  </si>
  <si>
    <t>36</t>
  </si>
  <si>
    <t>李文欢</t>
  </si>
  <si>
    <t>87.48</t>
  </si>
  <si>
    <t>37</t>
  </si>
  <si>
    <t>刘  迪</t>
  </si>
  <si>
    <t>87.20</t>
  </si>
  <si>
    <t>38</t>
  </si>
  <si>
    <t>201</t>
  </si>
  <si>
    <t>刘  晶</t>
  </si>
  <si>
    <t>39</t>
  </si>
  <si>
    <t>李  瑶</t>
  </si>
  <si>
    <t>40</t>
  </si>
  <si>
    <t>刘  端</t>
  </si>
  <si>
    <t>41</t>
  </si>
  <si>
    <t>初中生物教师</t>
  </si>
  <si>
    <t>202</t>
  </si>
  <si>
    <t>彭  巧</t>
  </si>
  <si>
    <t>42</t>
  </si>
  <si>
    <t>初中政治教师</t>
  </si>
  <si>
    <t>203</t>
  </si>
  <si>
    <t>尹彩霞</t>
  </si>
  <si>
    <t>43</t>
  </si>
  <si>
    <t>初中历史教师</t>
  </si>
  <si>
    <t>204</t>
  </si>
  <si>
    <t>杨鸿辉</t>
  </si>
  <si>
    <t>44</t>
  </si>
  <si>
    <t>初中地理教师</t>
  </si>
  <si>
    <t>205</t>
  </si>
  <si>
    <t>贺琳絮</t>
  </si>
  <si>
    <t>45</t>
  </si>
  <si>
    <t>206</t>
  </si>
  <si>
    <t>姚  卉</t>
  </si>
  <si>
    <t>46</t>
  </si>
  <si>
    <t>207</t>
  </si>
  <si>
    <t>李依航</t>
  </si>
  <si>
    <t>47</t>
  </si>
  <si>
    <t>初中信息技术教师</t>
  </si>
  <si>
    <t>208</t>
  </si>
  <si>
    <t>林  衡</t>
  </si>
  <si>
    <t>48</t>
  </si>
  <si>
    <t>初中音乐教师1
（声乐方向）</t>
  </si>
  <si>
    <t>209</t>
  </si>
  <si>
    <t>欧胜男</t>
  </si>
  <si>
    <t>49</t>
  </si>
  <si>
    <t>初中音乐教师2
（钢琴方向）</t>
  </si>
  <si>
    <t>210</t>
  </si>
  <si>
    <t>尹奕钦</t>
  </si>
  <si>
    <t>50</t>
  </si>
  <si>
    <t>初中体育篮球教练</t>
  </si>
  <si>
    <t>211</t>
  </si>
  <si>
    <t>李  军</t>
  </si>
  <si>
    <t>51</t>
  </si>
  <si>
    <t>绿色通道招聘
（在岗教师一）</t>
  </si>
  <si>
    <r>
      <rPr>
        <sz val="12"/>
        <color theme="1"/>
        <rFont val="宋体"/>
        <charset val="134"/>
      </rPr>
      <t xml:space="preserve">初中语文教师1
</t>
    </r>
    <r>
      <rPr>
        <sz val="10"/>
        <color theme="1"/>
        <rFont val="宋体"/>
        <charset val="134"/>
      </rPr>
      <t>（兼广播站播音员）</t>
    </r>
  </si>
  <si>
    <t>212</t>
  </si>
  <si>
    <t>陈  娇</t>
  </si>
  <si>
    <t>52</t>
  </si>
  <si>
    <t>初中语文教师2</t>
  </si>
  <si>
    <t>213</t>
  </si>
  <si>
    <t>阳超华</t>
  </si>
  <si>
    <t>53</t>
  </si>
  <si>
    <t>冯  霞</t>
  </si>
  <si>
    <t>54</t>
  </si>
  <si>
    <t>215</t>
  </si>
  <si>
    <t>段  文</t>
  </si>
  <si>
    <t>55</t>
  </si>
  <si>
    <t>王继平</t>
  </si>
  <si>
    <t>56</t>
  </si>
  <si>
    <t>216</t>
  </si>
  <si>
    <t>张  强</t>
  </si>
  <si>
    <t>57</t>
  </si>
  <si>
    <t>217</t>
  </si>
  <si>
    <t>孙嘉璇</t>
  </si>
  <si>
    <t>58</t>
  </si>
  <si>
    <t>陈穗玲</t>
  </si>
  <si>
    <t>59</t>
  </si>
  <si>
    <t>218</t>
  </si>
  <si>
    <t>周菲菲</t>
  </si>
  <si>
    <t>60</t>
  </si>
  <si>
    <t>219</t>
  </si>
  <si>
    <t>李锡姣</t>
  </si>
  <si>
    <t>61</t>
  </si>
  <si>
    <t>曾诗情</t>
  </si>
  <si>
    <t>62</t>
  </si>
  <si>
    <t>220</t>
  </si>
  <si>
    <t>龚黎红</t>
  </si>
  <si>
    <t>63</t>
  </si>
  <si>
    <t>何  柯</t>
  </si>
  <si>
    <t>64</t>
  </si>
  <si>
    <t>初中体育教师
(健美操方向）</t>
  </si>
  <si>
    <t>221</t>
  </si>
  <si>
    <t>杨丽琼</t>
  </si>
  <si>
    <t>65</t>
  </si>
  <si>
    <t>绿色通道招聘 
（在岗教师一）</t>
  </si>
  <si>
    <t>222</t>
  </si>
  <si>
    <t>王雨晴</t>
  </si>
  <si>
    <t>66</t>
  </si>
  <si>
    <t>初中语文教师3</t>
  </si>
  <si>
    <t>223</t>
  </si>
  <si>
    <t>杨旖旎</t>
  </si>
  <si>
    <t>67</t>
  </si>
  <si>
    <t>绿色通道招聘
(在岗教师二)</t>
  </si>
  <si>
    <t>224</t>
  </si>
  <si>
    <t>朱丽红</t>
  </si>
  <si>
    <t>68</t>
  </si>
  <si>
    <t>全春香</t>
  </si>
  <si>
    <t>69</t>
  </si>
  <si>
    <t>初中数学教师1</t>
  </si>
  <si>
    <t>225</t>
  </si>
  <si>
    <t>欧长青</t>
  </si>
  <si>
    <t>70</t>
  </si>
  <si>
    <t>初中英语教师1</t>
  </si>
  <si>
    <t>226</t>
  </si>
  <si>
    <t>陶李梅</t>
  </si>
  <si>
    <t>71</t>
  </si>
  <si>
    <t>227</t>
  </si>
  <si>
    <t>邓君兰</t>
  </si>
  <si>
    <t>72</t>
  </si>
  <si>
    <t>228</t>
  </si>
  <si>
    <t>颜恒英</t>
  </si>
  <si>
    <t>73</t>
  </si>
  <si>
    <t>初中数学教师2</t>
  </si>
  <si>
    <t>229</t>
  </si>
  <si>
    <t>邓成华</t>
  </si>
  <si>
    <t>74</t>
  </si>
  <si>
    <t>谭桂香</t>
  </si>
  <si>
    <t>75</t>
  </si>
  <si>
    <t>初中英语教师2</t>
  </si>
  <si>
    <t>230</t>
  </si>
  <si>
    <t>张  霞</t>
  </si>
  <si>
    <t>76</t>
  </si>
  <si>
    <t>市实验中学</t>
  </si>
  <si>
    <t>绿色通道招聘
(应届毕业生)</t>
  </si>
  <si>
    <t>274</t>
  </si>
  <si>
    <t>林佳茹</t>
  </si>
  <si>
    <t>77</t>
  </si>
  <si>
    <t>绿色通道
（在岗教师）</t>
  </si>
  <si>
    <t>275</t>
  </si>
  <si>
    <t>吴银英</t>
  </si>
  <si>
    <t>78</t>
  </si>
  <si>
    <t>市铁一中学</t>
  </si>
  <si>
    <t>276</t>
  </si>
  <si>
    <t>周  晴</t>
  </si>
  <si>
    <t>79</t>
  </si>
  <si>
    <t>277</t>
  </si>
  <si>
    <t>陈  澳</t>
  </si>
  <si>
    <t>82.05</t>
  </si>
  <si>
    <t>80</t>
  </si>
  <si>
    <t>278</t>
  </si>
  <si>
    <t>叶小倩</t>
  </si>
  <si>
    <t>81</t>
  </si>
  <si>
    <t>绿色通道招聘
（在岗教师）</t>
  </si>
  <si>
    <t>279</t>
  </si>
  <si>
    <t>周华群</t>
  </si>
  <si>
    <t>81.70</t>
  </si>
  <si>
    <t>82</t>
  </si>
  <si>
    <t>高中政治教师</t>
  </si>
  <si>
    <t>280</t>
  </si>
  <si>
    <t>周庆国</t>
  </si>
  <si>
    <t>81.97</t>
  </si>
  <si>
    <t>83</t>
  </si>
  <si>
    <t>市华新实验中学</t>
  </si>
  <si>
    <t>295</t>
  </si>
  <si>
    <t>李  佳</t>
  </si>
  <si>
    <t>84</t>
  </si>
  <si>
    <t>周姝颖</t>
  </si>
  <si>
    <t>85</t>
  </si>
  <si>
    <t>296</t>
  </si>
  <si>
    <t>王珍子</t>
  </si>
  <si>
    <t>86</t>
  </si>
  <si>
    <t>297</t>
  </si>
  <si>
    <t>吴  颖</t>
  </si>
  <si>
    <t>87</t>
  </si>
  <si>
    <t>298</t>
  </si>
  <si>
    <t>徐珍玉</t>
  </si>
  <si>
    <t>88</t>
  </si>
  <si>
    <t>300</t>
  </si>
  <si>
    <t>王世梅</t>
  </si>
  <si>
    <t>89</t>
  </si>
  <si>
    <t>绿色通道招聘
(应往届毕业生)</t>
  </si>
  <si>
    <t>302</t>
  </si>
  <si>
    <t>黄文波</t>
  </si>
  <si>
    <t>90</t>
  </si>
  <si>
    <t>303</t>
  </si>
  <si>
    <t>周寒梅</t>
  </si>
  <si>
    <t>91</t>
  </si>
  <si>
    <t>304</t>
  </si>
  <si>
    <t>周虹霞</t>
  </si>
  <si>
    <t>92</t>
  </si>
  <si>
    <t>305</t>
  </si>
  <si>
    <t>洪  勋</t>
  </si>
  <si>
    <t>93</t>
  </si>
  <si>
    <t>306</t>
  </si>
  <si>
    <t>黄  芳</t>
  </si>
  <si>
    <t>94</t>
  </si>
  <si>
    <t>307</t>
  </si>
  <si>
    <t>王  瑶</t>
  </si>
  <si>
    <t>95</t>
  </si>
  <si>
    <t>初中体育教师
（足球方向）</t>
  </si>
  <si>
    <t>308</t>
  </si>
  <si>
    <t>唐谞璠</t>
  </si>
  <si>
    <t>96</t>
  </si>
  <si>
    <t>初中舞蹈教师</t>
  </si>
  <si>
    <t>309</t>
  </si>
  <si>
    <t>莫婉菁</t>
  </si>
  <si>
    <t>97</t>
  </si>
  <si>
    <t>310</t>
  </si>
  <si>
    <t>唐文娟</t>
  </si>
</sst>
</file>

<file path=xl/styles.xml><?xml version="1.0" encoding="utf-8"?>
<styleSheet xmlns="http://schemas.openxmlformats.org/spreadsheetml/2006/main">
  <numFmts count="6">
    <numFmt numFmtId="42" formatCode="_ &quot;￥&quot;* #,##0_ ;_ &quot;￥&quot;* \-#,##0_ ;_ &quot;￥&quot;* &quot;-&quot;_ ;_ @_ "/>
    <numFmt numFmtId="176" formatCode="0.00_);[Red]\(0.00\)"/>
    <numFmt numFmtId="177" formatCode="0.00_ "/>
    <numFmt numFmtId="44" formatCode="_ &quot;￥&quot;* #,##0.00_ ;_ &quot;￥&quot;* \-#,##0.00_ ;_ &quot;￥&quot;* &quot;-&quot;??_ ;_ @_ "/>
    <numFmt numFmtId="41" formatCode="_ * #,##0_ ;_ * \-#,##0_ ;_ * &quot;-&quot;_ ;_ @_ "/>
    <numFmt numFmtId="43" formatCode="_ * #,##0.00_ ;_ * \-#,##0.00_ ;_ * &quot;-&quot;??_ ;_ @_ "/>
  </numFmts>
  <fonts count="33">
    <font>
      <sz val="11"/>
      <color theme="1"/>
      <name val="等线"/>
      <charset val="134"/>
      <scheme val="minor"/>
    </font>
    <font>
      <b/>
      <sz val="11"/>
      <name val="等线"/>
      <charset val="134"/>
      <scheme val="minor"/>
    </font>
    <font>
      <sz val="11"/>
      <color rgb="FFFF0000"/>
      <name val="等线"/>
      <charset val="134"/>
      <scheme val="minor"/>
    </font>
    <font>
      <sz val="11"/>
      <name val="等线"/>
      <charset val="134"/>
      <scheme val="minor"/>
    </font>
    <font>
      <sz val="12"/>
      <name val="等线"/>
      <charset val="134"/>
      <scheme val="minor"/>
    </font>
    <font>
      <sz val="13"/>
      <name val="黑体"/>
      <charset val="134"/>
    </font>
    <font>
      <b/>
      <sz val="11"/>
      <color theme="1"/>
      <name val="等线"/>
      <charset val="134"/>
      <scheme val="minor"/>
    </font>
    <font>
      <b/>
      <sz val="12"/>
      <color theme="1"/>
      <name val="等线"/>
      <charset val="134"/>
      <scheme val="minor"/>
    </font>
    <font>
      <sz val="12"/>
      <color theme="1"/>
      <name val="宋体"/>
      <charset val="134"/>
    </font>
    <font>
      <sz val="12"/>
      <color theme="1"/>
      <name val="等线"/>
      <charset val="134"/>
      <scheme val="minor"/>
    </font>
    <font>
      <sz val="12"/>
      <name val="宋体"/>
      <charset val="134"/>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u/>
      <sz val="11"/>
      <color indexed="12"/>
      <name val="宋体"/>
      <charset val="134"/>
    </font>
    <font>
      <b/>
      <sz val="11"/>
      <color rgb="FF3F3F3F"/>
      <name val="等线"/>
      <charset val="0"/>
      <scheme val="minor"/>
    </font>
    <font>
      <b/>
      <sz val="15"/>
      <color theme="3"/>
      <name val="等线"/>
      <charset val="134"/>
      <scheme val="minor"/>
    </font>
    <font>
      <sz val="11"/>
      <color rgb="FF006100"/>
      <name val="等线"/>
      <charset val="0"/>
      <scheme val="minor"/>
    </font>
    <font>
      <sz val="11"/>
      <color theme="1"/>
      <name val="宋体"/>
      <charset val="134"/>
    </font>
    <font>
      <sz val="10"/>
      <color theme="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21"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9" fillId="21"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8" borderId="13" applyNumberFormat="0" applyFont="0" applyAlignment="0" applyProtection="0">
      <alignment vertical="center"/>
    </xf>
    <xf numFmtId="0" fontId="19" fillId="13"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9" fillId="0" borderId="7" applyNumberFormat="0" applyFill="0" applyAlignment="0" applyProtection="0">
      <alignment vertical="center"/>
    </xf>
    <xf numFmtId="0" fontId="17" fillId="0" borderId="7" applyNumberFormat="0" applyFill="0" applyAlignment="0" applyProtection="0">
      <alignment vertical="center"/>
    </xf>
    <xf numFmtId="0" fontId="19" fillId="20" borderId="0" applyNumberFormat="0" applyBorder="0" applyAlignment="0" applyProtection="0">
      <alignment vertical="center"/>
    </xf>
    <xf numFmtId="0" fontId="13" fillId="0" borderId="11" applyNumberFormat="0" applyFill="0" applyAlignment="0" applyProtection="0">
      <alignment vertical="center"/>
    </xf>
    <xf numFmtId="0" fontId="19" fillId="12" borderId="0" applyNumberFormat="0" applyBorder="0" applyAlignment="0" applyProtection="0">
      <alignment vertical="center"/>
    </xf>
    <xf numFmtId="0" fontId="28" fillId="17" borderId="12" applyNumberFormat="0" applyAlignment="0" applyProtection="0">
      <alignment vertical="center"/>
    </xf>
    <xf numFmtId="0" fontId="22" fillId="17" borderId="8" applyNumberFormat="0" applyAlignment="0" applyProtection="0">
      <alignment vertical="center"/>
    </xf>
    <xf numFmtId="0" fontId="16" fillId="8" borderId="6" applyNumberFormat="0" applyAlignment="0" applyProtection="0">
      <alignment vertical="center"/>
    </xf>
    <xf numFmtId="0" fontId="11" fillId="32" borderId="0" applyNumberFormat="0" applyBorder="0" applyAlignment="0" applyProtection="0">
      <alignment vertical="center"/>
    </xf>
    <xf numFmtId="0" fontId="19" fillId="2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30" fillId="31" borderId="0" applyNumberFormat="0" applyBorder="0" applyAlignment="0" applyProtection="0">
      <alignment vertical="center"/>
    </xf>
    <xf numFmtId="0" fontId="20" fillId="11" borderId="0" applyNumberFormat="0" applyBorder="0" applyAlignment="0" applyProtection="0">
      <alignment vertical="center"/>
    </xf>
    <xf numFmtId="0" fontId="11" fillId="16" borderId="0" applyNumberFormat="0" applyBorder="0" applyAlignment="0" applyProtection="0">
      <alignment vertical="center"/>
    </xf>
    <xf numFmtId="0" fontId="19" fillId="27"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26" borderId="0" applyNumberFormat="0" applyBorder="0" applyAlignment="0" applyProtection="0">
      <alignment vertical="center"/>
    </xf>
    <xf numFmtId="0" fontId="19" fillId="23"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19" fillId="25" borderId="0" applyNumberFormat="0" applyBorder="0" applyAlignment="0" applyProtection="0">
      <alignment vertical="center"/>
    </xf>
    <xf numFmtId="0" fontId="11" fillId="6" borderId="0" applyNumberFormat="0" applyBorder="0" applyAlignment="0" applyProtection="0">
      <alignment vertical="center"/>
    </xf>
    <xf numFmtId="0" fontId="19" fillId="19" borderId="0" applyNumberFormat="0" applyBorder="0" applyAlignment="0" applyProtection="0">
      <alignment vertical="center"/>
    </xf>
    <xf numFmtId="0" fontId="19" fillId="22" borderId="0" applyNumberFormat="0" applyBorder="0" applyAlignment="0" applyProtection="0">
      <alignment vertical="center"/>
    </xf>
    <xf numFmtId="0" fontId="11" fillId="2" borderId="0" applyNumberFormat="0" applyBorder="0" applyAlignment="0" applyProtection="0">
      <alignment vertical="center"/>
    </xf>
    <xf numFmtId="0" fontId="19" fillId="10" borderId="0" applyNumberFormat="0" applyBorder="0" applyAlignment="0" applyProtection="0">
      <alignment vertical="center"/>
    </xf>
    <xf numFmtId="0" fontId="27" fillId="0" borderId="0">
      <alignment vertical="center"/>
    </xf>
    <xf numFmtId="0" fontId="10" fillId="0" borderId="0"/>
  </cellStyleXfs>
  <cellXfs count="3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NumberFormat="1" applyFont="1" applyAlignment="1">
      <alignment horizontal="center" vertical="center"/>
    </xf>
    <xf numFmtId="177" fontId="4" fillId="0" borderId="0" xfId="0" applyNumberFormat="1" applyFont="1" applyAlignment="1">
      <alignment horizontal="center" vertical="center"/>
    </xf>
    <xf numFmtId="49" fontId="5" fillId="0" borderId="0" xfId="0" applyNumberFormat="1" applyFont="1" applyAlignment="1">
      <alignment horizontal="center" vertical="center" wrapText="1"/>
    </xf>
    <xf numFmtId="49" fontId="6" fillId="0" borderId="1"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8" fillId="0" borderId="4"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177" fontId="5" fillId="0" borderId="0" xfId="0" applyNumberFormat="1" applyFont="1" applyAlignment="1">
      <alignment horizontal="center" vertical="center" wrapText="1"/>
    </xf>
    <xf numFmtId="177" fontId="7" fillId="0" borderId="1" xfId="0" applyNumberFormat="1" applyFont="1" applyBorder="1" applyAlignment="1">
      <alignment horizontal="center" vertical="center"/>
    </xf>
    <xf numFmtId="177" fontId="8" fillId="0" borderId="1" xfId="0" applyNumberFormat="1" applyFont="1" applyFill="1" applyBorder="1" applyAlignment="1">
      <alignment horizontal="center" vertical="center"/>
    </xf>
    <xf numFmtId="176" fontId="4" fillId="0" borderId="0" xfId="0" applyNumberFormat="1" applyFont="1" applyAlignment="1">
      <alignment horizontal="center" vertical="center"/>
    </xf>
    <xf numFmtId="177" fontId="9" fillId="0" borderId="1" xfId="0" applyNumberFormat="1" applyFont="1" applyBorder="1" applyAlignment="1">
      <alignment horizontal="center" vertical="center"/>
    </xf>
    <xf numFmtId="0" fontId="9" fillId="0" borderId="4" xfId="0" applyFont="1" applyBorder="1" applyAlignment="1">
      <alignment horizontal="center" vertical="center"/>
    </xf>
    <xf numFmtId="0" fontId="3" fillId="0" borderId="0" xfId="0" applyFont="1" applyBorder="1">
      <alignment vertical="center"/>
    </xf>
    <xf numFmtId="0" fontId="10" fillId="0" borderId="5" xfId="0" applyFont="1" applyFill="1" applyBorder="1" applyAlignment="1">
      <alignment horizontal="center" vertical="center" wrapText="1"/>
    </xf>
    <xf numFmtId="49" fontId="4" fillId="0" borderId="0" xfId="0" applyNumberFormat="1" applyFont="1" applyAlignment="1">
      <alignment vertical="center"/>
    </xf>
    <xf numFmtId="0" fontId="4" fillId="0" borderId="0" xfId="0" applyNumberFormat="1" applyFont="1" applyBorder="1" applyAlignment="1">
      <alignment horizontal="center" vertical="center"/>
    </xf>
    <xf numFmtId="177" fontId="8" fillId="0" borderId="1" xfId="0" applyNumberFormat="1" applyFont="1" applyFill="1" applyBorder="1" applyAlignment="1">
      <alignment horizontal="center" vertical="center" wrapText="1"/>
    </xf>
    <xf numFmtId="177" fontId="4" fillId="0" borderId="0" xfId="0" applyNumberFormat="1" applyFont="1" applyBorder="1" applyAlignment="1">
      <alignment horizontal="center" vertical="center"/>
    </xf>
    <xf numFmtId="177" fontId="3" fillId="0" borderId="0" xfId="0" applyNumberFormat="1"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超链接 2" xfId="49"/>
    <cellStyle name="常规 3" xfId="50"/>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O102"/>
  <sheetViews>
    <sheetView tabSelected="1" zoomScale="90" zoomScaleNormal="90" topLeftCell="A19" workbookViewId="0">
      <selection activeCell="N23" sqref="N23"/>
    </sheetView>
  </sheetViews>
  <sheetFormatPr defaultColWidth="9" defaultRowHeight="24.75" customHeight="1"/>
  <cols>
    <col min="1" max="1" width="7.08333333333333" style="3" customWidth="1"/>
    <col min="2" max="2" width="6.13333333333333" style="3" customWidth="1"/>
    <col min="3" max="3" width="17.9083333333333" style="4" customWidth="1"/>
    <col min="4" max="4" width="18.8916666666667" style="4" customWidth="1"/>
    <col min="5" max="5" width="19.5833333333333" style="4" customWidth="1"/>
    <col min="6" max="6" width="10.7416666666667" style="4" customWidth="1"/>
    <col min="7" max="7" width="8.33333333333333" style="5" customWidth="1"/>
    <col min="8" max="8" width="9.44166666666667" style="4"/>
    <col min="9" max="9" width="9" style="4"/>
    <col min="10" max="10" width="14.8583333333333" style="6" customWidth="1"/>
    <col min="11" max="16384" width="9" style="3"/>
  </cols>
  <sheetData>
    <row r="1" ht="50" customHeight="1" spans="2:10">
      <c r="B1" s="7" t="s">
        <v>0</v>
      </c>
      <c r="C1" s="7"/>
      <c r="D1" s="7"/>
      <c r="E1" s="7"/>
      <c r="F1" s="7"/>
      <c r="G1" s="7"/>
      <c r="H1" s="7"/>
      <c r="I1" s="7"/>
      <c r="J1" s="26"/>
    </row>
    <row r="2" s="1" customFormat="1" ht="25" customHeight="1" spans="2:10">
      <c r="B2" s="8" t="s">
        <v>1</v>
      </c>
      <c r="C2" s="9" t="s">
        <v>2</v>
      </c>
      <c r="D2" s="9" t="s">
        <v>3</v>
      </c>
      <c r="E2" s="9" t="s">
        <v>4</v>
      </c>
      <c r="F2" s="10" t="s">
        <v>5</v>
      </c>
      <c r="G2" s="11" t="s">
        <v>6</v>
      </c>
      <c r="H2" s="9" t="s">
        <v>7</v>
      </c>
      <c r="I2" s="9" t="s">
        <v>8</v>
      </c>
      <c r="J2" s="27" t="s">
        <v>9</v>
      </c>
    </row>
    <row r="3" ht="39" customHeight="1" spans="2:15">
      <c r="B3" s="12" t="s">
        <v>10</v>
      </c>
      <c r="C3" s="13" t="s">
        <v>11</v>
      </c>
      <c r="D3" s="14" t="s">
        <v>12</v>
      </c>
      <c r="E3" s="14" t="s">
        <v>13</v>
      </c>
      <c r="F3" s="12" t="s">
        <v>14</v>
      </c>
      <c r="G3" s="15">
        <v>1</v>
      </c>
      <c r="H3" s="12" t="s">
        <v>15</v>
      </c>
      <c r="I3" s="12" t="s">
        <v>16</v>
      </c>
      <c r="J3" s="28">
        <v>87.15</v>
      </c>
      <c r="K3" s="4"/>
      <c r="L3" s="4"/>
      <c r="M3" s="4"/>
      <c r="N3" s="4"/>
      <c r="O3" s="29"/>
    </row>
    <row r="4" ht="39" customHeight="1" spans="2:11">
      <c r="B4" s="12" t="s">
        <v>17</v>
      </c>
      <c r="C4" s="16"/>
      <c r="D4" s="14" t="s">
        <v>12</v>
      </c>
      <c r="E4" s="14" t="s">
        <v>18</v>
      </c>
      <c r="F4" s="17" t="s">
        <v>19</v>
      </c>
      <c r="G4" s="15">
        <v>1</v>
      </c>
      <c r="H4" s="18" t="s">
        <v>20</v>
      </c>
      <c r="I4" s="18" t="s">
        <v>16</v>
      </c>
      <c r="J4" s="28" t="s">
        <v>21</v>
      </c>
      <c r="K4" s="29"/>
    </row>
    <row r="5" ht="39" customHeight="1" spans="2:11">
      <c r="B5" s="12" t="s">
        <v>22</v>
      </c>
      <c r="C5" s="16"/>
      <c r="D5" s="14" t="s">
        <v>12</v>
      </c>
      <c r="E5" s="14" t="s">
        <v>23</v>
      </c>
      <c r="F5" s="19" t="s">
        <v>24</v>
      </c>
      <c r="G5" s="15">
        <v>1</v>
      </c>
      <c r="H5" s="20" t="s">
        <v>25</v>
      </c>
      <c r="I5" s="20" t="s">
        <v>26</v>
      </c>
      <c r="J5" s="30" t="s">
        <v>27</v>
      </c>
      <c r="K5" s="29"/>
    </row>
    <row r="6" ht="39" customHeight="1" spans="2:11">
      <c r="B6" s="12" t="s">
        <v>28</v>
      </c>
      <c r="C6" s="16"/>
      <c r="D6" s="14" t="s">
        <v>12</v>
      </c>
      <c r="E6" s="14" t="s">
        <v>29</v>
      </c>
      <c r="F6" s="19" t="s">
        <v>30</v>
      </c>
      <c r="G6" s="15">
        <v>1</v>
      </c>
      <c r="H6" s="20" t="s">
        <v>31</v>
      </c>
      <c r="I6" s="20" t="s">
        <v>26</v>
      </c>
      <c r="J6" s="30" t="s">
        <v>32</v>
      </c>
      <c r="K6" s="29"/>
    </row>
    <row r="7" ht="20" customHeight="1" spans="2:11">
      <c r="B7" s="12" t="s">
        <v>33</v>
      </c>
      <c r="C7" s="16"/>
      <c r="D7" s="13" t="s">
        <v>34</v>
      </c>
      <c r="E7" s="13" t="s">
        <v>35</v>
      </c>
      <c r="F7" s="17" t="s">
        <v>36</v>
      </c>
      <c r="G7" s="15">
        <v>2</v>
      </c>
      <c r="H7" s="18" t="s">
        <v>37</v>
      </c>
      <c r="I7" s="18" t="s">
        <v>26</v>
      </c>
      <c r="J7" s="28" t="s">
        <v>38</v>
      </c>
      <c r="K7" s="29"/>
    </row>
    <row r="8" ht="20" customHeight="1" spans="2:11">
      <c r="B8" s="12" t="s">
        <v>39</v>
      </c>
      <c r="C8" s="16"/>
      <c r="D8" s="21"/>
      <c r="E8" s="21"/>
      <c r="F8" s="17"/>
      <c r="G8" s="15"/>
      <c r="H8" s="18" t="s">
        <v>40</v>
      </c>
      <c r="I8" s="18" t="s">
        <v>26</v>
      </c>
      <c r="J8" s="28" t="s">
        <v>41</v>
      </c>
      <c r="K8" s="29"/>
    </row>
    <row r="9" ht="39" customHeight="1" spans="2:11">
      <c r="B9" s="12" t="s">
        <v>42</v>
      </c>
      <c r="C9" s="16"/>
      <c r="D9" s="14" t="s">
        <v>34</v>
      </c>
      <c r="E9" s="14" t="s">
        <v>43</v>
      </c>
      <c r="F9" s="17" t="s">
        <v>44</v>
      </c>
      <c r="G9" s="15">
        <v>1</v>
      </c>
      <c r="H9" s="18" t="s">
        <v>45</v>
      </c>
      <c r="I9" s="18" t="s">
        <v>16</v>
      </c>
      <c r="J9" s="28" t="s">
        <v>46</v>
      </c>
      <c r="K9" s="29"/>
    </row>
    <row r="10" ht="39" customHeight="1" spans="2:11">
      <c r="B10" s="12" t="s">
        <v>47</v>
      </c>
      <c r="C10" s="16"/>
      <c r="D10" s="14" t="s">
        <v>34</v>
      </c>
      <c r="E10" s="14" t="s">
        <v>48</v>
      </c>
      <c r="F10" s="19" t="s">
        <v>49</v>
      </c>
      <c r="G10" s="15">
        <v>1</v>
      </c>
      <c r="H10" s="20" t="s">
        <v>50</v>
      </c>
      <c r="I10" s="20" t="s">
        <v>26</v>
      </c>
      <c r="J10" s="30">
        <v>85.98</v>
      </c>
      <c r="K10" s="29"/>
    </row>
    <row r="11" ht="39" customHeight="1" spans="2:11">
      <c r="B11" s="12" t="s">
        <v>51</v>
      </c>
      <c r="C11" s="16"/>
      <c r="D11" s="14" t="s">
        <v>52</v>
      </c>
      <c r="E11" s="14" t="s">
        <v>53</v>
      </c>
      <c r="F11" s="17" t="s">
        <v>54</v>
      </c>
      <c r="G11" s="15">
        <v>1</v>
      </c>
      <c r="H11" s="18" t="s">
        <v>55</v>
      </c>
      <c r="I11" s="18" t="s">
        <v>16</v>
      </c>
      <c r="J11" s="28" t="s">
        <v>56</v>
      </c>
      <c r="K11" s="29"/>
    </row>
    <row r="12" ht="20" customHeight="1" spans="2:11">
      <c r="B12" s="12" t="s">
        <v>57</v>
      </c>
      <c r="C12" s="16"/>
      <c r="D12" s="13" t="s">
        <v>52</v>
      </c>
      <c r="E12" s="13" t="s">
        <v>58</v>
      </c>
      <c r="F12" s="19" t="s">
        <v>59</v>
      </c>
      <c r="G12" s="15">
        <v>2</v>
      </c>
      <c r="H12" s="20" t="s">
        <v>60</v>
      </c>
      <c r="I12" s="20" t="s">
        <v>16</v>
      </c>
      <c r="J12" s="30" t="s">
        <v>61</v>
      </c>
      <c r="K12" s="29"/>
    </row>
    <row r="13" ht="20" customHeight="1" spans="2:11">
      <c r="B13" s="12" t="s">
        <v>62</v>
      </c>
      <c r="C13" s="16"/>
      <c r="D13" s="21"/>
      <c r="E13" s="21"/>
      <c r="F13" s="19"/>
      <c r="G13" s="15"/>
      <c r="H13" s="20" t="s">
        <v>63</v>
      </c>
      <c r="I13" s="20" t="s">
        <v>16</v>
      </c>
      <c r="J13" s="30" t="s">
        <v>64</v>
      </c>
      <c r="K13" s="29"/>
    </row>
    <row r="14" ht="39" customHeight="1" spans="2:11">
      <c r="B14" s="12" t="s">
        <v>65</v>
      </c>
      <c r="C14" s="21"/>
      <c r="D14" s="14" t="s">
        <v>52</v>
      </c>
      <c r="E14" s="14" t="s">
        <v>48</v>
      </c>
      <c r="F14" s="19" t="s">
        <v>66</v>
      </c>
      <c r="G14" s="15">
        <v>1</v>
      </c>
      <c r="H14" s="20" t="s">
        <v>67</v>
      </c>
      <c r="I14" s="20" t="s">
        <v>26</v>
      </c>
      <c r="J14" s="30">
        <v>82.61</v>
      </c>
      <c r="K14" s="29"/>
    </row>
    <row r="15" ht="39" customHeight="1" spans="2:11">
      <c r="B15" s="12" t="s">
        <v>68</v>
      </c>
      <c r="C15" s="22" t="s">
        <v>69</v>
      </c>
      <c r="D15" s="14" t="s">
        <v>12</v>
      </c>
      <c r="E15" s="14" t="s">
        <v>58</v>
      </c>
      <c r="F15" s="19" t="s">
        <v>70</v>
      </c>
      <c r="G15" s="15">
        <v>1</v>
      </c>
      <c r="H15" s="20" t="s">
        <v>71</v>
      </c>
      <c r="I15" s="20" t="s">
        <v>26</v>
      </c>
      <c r="J15" s="30" t="s">
        <v>72</v>
      </c>
      <c r="K15" s="29"/>
    </row>
    <row r="16" ht="39" customHeight="1" spans="2:11">
      <c r="B16" s="12" t="s">
        <v>73</v>
      </c>
      <c r="C16" s="23"/>
      <c r="D16" s="14" t="s">
        <v>12</v>
      </c>
      <c r="E16" s="14" t="s">
        <v>43</v>
      </c>
      <c r="F16" s="17" t="s">
        <v>74</v>
      </c>
      <c r="G16" s="15">
        <v>1</v>
      </c>
      <c r="H16" s="18" t="s">
        <v>75</v>
      </c>
      <c r="I16" s="18" t="s">
        <v>26</v>
      </c>
      <c r="J16" s="28" t="s">
        <v>76</v>
      </c>
      <c r="K16" s="29"/>
    </row>
    <row r="17" ht="39" customHeight="1" spans="2:11">
      <c r="B17" s="12" t="s">
        <v>77</v>
      </c>
      <c r="C17" s="23"/>
      <c r="D17" s="14" t="s">
        <v>12</v>
      </c>
      <c r="E17" s="14" t="s">
        <v>18</v>
      </c>
      <c r="F17" s="17" t="s">
        <v>78</v>
      </c>
      <c r="G17" s="15">
        <v>1</v>
      </c>
      <c r="H17" s="18" t="s">
        <v>79</v>
      </c>
      <c r="I17" s="18" t="s">
        <v>16</v>
      </c>
      <c r="J17" s="28" t="s">
        <v>80</v>
      </c>
      <c r="K17" s="29"/>
    </row>
    <row r="18" ht="39" customHeight="1" spans="2:11">
      <c r="B18" s="12" t="s">
        <v>81</v>
      </c>
      <c r="C18" s="23"/>
      <c r="D18" s="14" t="s">
        <v>12</v>
      </c>
      <c r="E18" s="14" t="s">
        <v>13</v>
      </c>
      <c r="F18" s="19" t="s">
        <v>82</v>
      </c>
      <c r="G18" s="15">
        <v>1</v>
      </c>
      <c r="H18" s="20" t="s">
        <v>83</v>
      </c>
      <c r="I18" s="20" t="s">
        <v>16</v>
      </c>
      <c r="J18" s="30">
        <v>80.99</v>
      </c>
      <c r="K18" s="29"/>
    </row>
    <row r="19" ht="39" customHeight="1" spans="2:11">
      <c r="B19" s="12" t="s">
        <v>84</v>
      </c>
      <c r="C19" s="23"/>
      <c r="D19" s="14" t="s">
        <v>34</v>
      </c>
      <c r="E19" s="14" t="s">
        <v>58</v>
      </c>
      <c r="F19" s="17" t="s">
        <v>85</v>
      </c>
      <c r="G19" s="15">
        <v>1</v>
      </c>
      <c r="H19" s="18" t="s">
        <v>86</v>
      </c>
      <c r="I19" s="18" t="s">
        <v>26</v>
      </c>
      <c r="J19" s="28" t="s">
        <v>87</v>
      </c>
      <c r="K19" s="29"/>
    </row>
    <row r="20" ht="42" customHeight="1" spans="2:11">
      <c r="B20" s="12" t="s">
        <v>88</v>
      </c>
      <c r="C20" s="22" t="s">
        <v>89</v>
      </c>
      <c r="D20" s="14" t="s">
        <v>12</v>
      </c>
      <c r="E20" s="14" t="s">
        <v>90</v>
      </c>
      <c r="F20" s="19" t="s">
        <v>91</v>
      </c>
      <c r="G20" s="15">
        <v>1</v>
      </c>
      <c r="H20" s="20" t="s">
        <v>92</v>
      </c>
      <c r="I20" s="20" t="s">
        <v>26</v>
      </c>
      <c r="J20" s="30">
        <v>86.16</v>
      </c>
      <c r="K20" s="29"/>
    </row>
    <row r="21" ht="39" customHeight="1" spans="2:11">
      <c r="B21" s="12" t="s">
        <v>93</v>
      </c>
      <c r="C21" s="23"/>
      <c r="D21" s="14" t="s">
        <v>12</v>
      </c>
      <c r="E21" s="14" t="s">
        <v>94</v>
      </c>
      <c r="F21" s="19" t="s">
        <v>95</v>
      </c>
      <c r="G21" s="15">
        <v>1</v>
      </c>
      <c r="H21" s="20" t="s">
        <v>96</v>
      </c>
      <c r="I21" s="20" t="s">
        <v>26</v>
      </c>
      <c r="J21" s="30">
        <v>85.61</v>
      </c>
      <c r="K21" s="29"/>
    </row>
    <row r="22" ht="20" customHeight="1" spans="2:11">
      <c r="B22" s="12" t="s">
        <v>97</v>
      </c>
      <c r="C22" s="23"/>
      <c r="D22" s="13" t="s">
        <v>12</v>
      </c>
      <c r="E22" s="13" t="s">
        <v>98</v>
      </c>
      <c r="F22" s="19" t="s">
        <v>99</v>
      </c>
      <c r="G22" s="15">
        <v>2</v>
      </c>
      <c r="H22" s="20" t="s">
        <v>100</v>
      </c>
      <c r="I22" s="20" t="s">
        <v>26</v>
      </c>
      <c r="J22" s="30">
        <v>85.53</v>
      </c>
      <c r="K22" s="29"/>
    </row>
    <row r="23" ht="20" customHeight="1" spans="2:11">
      <c r="B23" s="12" t="s">
        <v>101</v>
      </c>
      <c r="C23" s="23"/>
      <c r="D23" s="21"/>
      <c r="E23" s="21"/>
      <c r="F23" s="19"/>
      <c r="G23" s="15"/>
      <c r="H23" s="20" t="s">
        <v>102</v>
      </c>
      <c r="I23" s="20" t="s">
        <v>26</v>
      </c>
      <c r="J23" s="30">
        <v>82.56</v>
      </c>
      <c r="K23" s="29"/>
    </row>
    <row r="24" ht="39" customHeight="1" spans="2:11">
      <c r="B24" s="12" t="s">
        <v>103</v>
      </c>
      <c r="C24" s="23"/>
      <c r="D24" s="14" t="s">
        <v>12</v>
      </c>
      <c r="E24" s="14" t="s">
        <v>104</v>
      </c>
      <c r="F24" s="19" t="s">
        <v>105</v>
      </c>
      <c r="G24" s="15">
        <v>1</v>
      </c>
      <c r="H24" s="20" t="s">
        <v>106</v>
      </c>
      <c r="I24" s="20" t="s">
        <v>26</v>
      </c>
      <c r="J24" s="30">
        <v>84.49</v>
      </c>
      <c r="K24" s="29"/>
    </row>
    <row r="25" ht="39" customHeight="1" spans="2:10">
      <c r="B25" s="12" t="s">
        <v>107</v>
      </c>
      <c r="C25" s="23"/>
      <c r="D25" s="14" t="s">
        <v>12</v>
      </c>
      <c r="E25" s="14" t="s">
        <v>108</v>
      </c>
      <c r="F25" s="19" t="s">
        <v>109</v>
      </c>
      <c r="G25" s="15">
        <v>1</v>
      </c>
      <c r="H25" s="20" t="s">
        <v>110</v>
      </c>
      <c r="I25" s="20" t="s">
        <v>26</v>
      </c>
      <c r="J25" s="30">
        <v>85.66</v>
      </c>
    </row>
    <row r="26" ht="39" customHeight="1" spans="2:10">
      <c r="B26" s="12" t="s">
        <v>111</v>
      </c>
      <c r="C26" s="23"/>
      <c r="D26" s="14" t="s">
        <v>12</v>
      </c>
      <c r="E26" s="14" t="s">
        <v>112</v>
      </c>
      <c r="F26" s="19" t="s">
        <v>113</v>
      </c>
      <c r="G26" s="15">
        <v>1</v>
      </c>
      <c r="H26" s="20" t="s">
        <v>114</v>
      </c>
      <c r="I26" s="20" t="s">
        <v>26</v>
      </c>
      <c r="J26" s="30">
        <v>86.19</v>
      </c>
    </row>
    <row r="27" ht="39" customHeight="1" spans="2:10">
      <c r="B27" s="12" t="s">
        <v>115</v>
      </c>
      <c r="C27" s="23"/>
      <c r="D27" s="14" t="s">
        <v>12</v>
      </c>
      <c r="E27" s="14" t="s">
        <v>116</v>
      </c>
      <c r="F27" s="17" t="s">
        <v>117</v>
      </c>
      <c r="G27" s="15">
        <v>1</v>
      </c>
      <c r="H27" s="17" t="s">
        <v>118</v>
      </c>
      <c r="I27" s="17" t="s">
        <v>26</v>
      </c>
      <c r="J27" s="28">
        <v>85.92</v>
      </c>
    </row>
    <row r="28" ht="39" customHeight="1" spans="2:10">
      <c r="B28" s="12" t="s">
        <v>119</v>
      </c>
      <c r="C28" s="23"/>
      <c r="D28" s="14" t="s">
        <v>12</v>
      </c>
      <c r="E28" s="14" t="s">
        <v>120</v>
      </c>
      <c r="F28" s="19" t="s">
        <v>121</v>
      </c>
      <c r="G28" s="15">
        <v>1</v>
      </c>
      <c r="H28" s="20" t="s">
        <v>122</v>
      </c>
      <c r="I28" s="20" t="s">
        <v>26</v>
      </c>
      <c r="J28" s="30">
        <v>88.59</v>
      </c>
    </row>
    <row r="29" ht="39" customHeight="1" spans="2:10">
      <c r="B29" s="12" t="s">
        <v>123</v>
      </c>
      <c r="C29" s="23"/>
      <c r="D29" s="14" t="s">
        <v>12</v>
      </c>
      <c r="E29" s="14" t="s">
        <v>124</v>
      </c>
      <c r="F29" s="19" t="s">
        <v>125</v>
      </c>
      <c r="G29" s="15">
        <v>1</v>
      </c>
      <c r="H29" s="20" t="s">
        <v>126</v>
      </c>
      <c r="I29" s="20" t="s">
        <v>26</v>
      </c>
      <c r="J29" s="30">
        <v>81.73</v>
      </c>
    </row>
    <row r="30" ht="20" customHeight="1" spans="2:10">
      <c r="B30" s="12" t="s">
        <v>127</v>
      </c>
      <c r="C30" s="23"/>
      <c r="D30" s="13" t="s">
        <v>34</v>
      </c>
      <c r="E30" s="13" t="s">
        <v>128</v>
      </c>
      <c r="F30" s="19" t="s">
        <v>129</v>
      </c>
      <c r="G30" s="15">
        <v>2</v>
      </c>
      <c r="H30" s="20" t="s">
        <v>130</v>
      </c>
      <c r="I30" s="20" t="s">
        <v>26</v>
      </c>
      <c r="J30" s="30">
        <v>87.17</v>
      </c>
    </row>
    <row r="31" ht="20" customHeight="1" spans="2:10">
      <c r="B31" s="12" t="s">
        <v>131</v>
      </c>
      <c r="C31" s="23"/>
      <c r="D31" s="21"/>
      <c r="E31" s="21"/>
      <c r="F31" s="19"/>
      <c r="G31" s="15"/>
      <c r="H31" s="20" t="s">
        <v>132</v>
      </c>
      <c r="I31" s="20" t="s">
        <v>26</v>
      </c>
      <c r="J31" s="30">
        <v>86.43</v>
      </c>
    </row>
    <row r="32" ht="20" customHeight="1" spans="2:10">
      <c r="B32" s="12" t="s">
        <v>133</v>
      </c>
      <c r="C32" s="23"/>
      <c r="D32" s="13" t="s">
        <v>34</v>
      </c>
      <c r="E32" s="13" t="s">
        <v>98</v>
      </c>
      <c r="F32" s="19" t="s">
        <v>134</v>
      </c>
      <c r="G32" s="15">
        <v>4</v>
      </c>
      <c r="H32" s="20" t="s">
        <v>135</v>
      </c>
      <c r="I32" s="20" t="s">
        <v>26</v>
      </c>
      <c r="J32" s="30">
        <v>86.16</v>
      </c>
    </row>
    <row r="33" ht="20" customHeight="1" spans="2:10">
      <c r="B33" s="12" t="s">
        <v>136</v>
      </c>
      <c r="C33" s="23"/>
      <c r="D33" s="16"/>
      <c r="E33" s="16"/>
      <c r="F33" s="19"/>
      <c r="G33" s="15"/>
      <c r="H33" s="20" t="s">
        <v>137</v>
      </c>
      <c r="I33" s="20" t="s">
        <v>26</v>
      </c>
      <c r="J33" s="30">
        <v>86.03</v>
      </c>
    </row>
    <row r="34" ht="20" customHeight="1" spans="2:10">
      <c r="B34" s="12" t="s">
        <v>138</v>
      </c>
      <c r="C34" s="23"/>
      <c r="D34" s="16"/>
      <c r="E34" s="16"/>
      <c r="F34" s="19"/>
      <c r="G34" s="15"/>
      <c r="H34" s="20" t="s">
        <v>139</v>
      </c>
      <c r="I34" s="20" t="s">
        <v>16</v>
      </c>
      <c r="J34" s="30">
        <v>85.15</v>
      </c>
    </row>
    <row r="35" ht="20" customHeight="1" spans="2:10">
      <c r="B35" s="12" t="s">
        <v>140</v>
      </c>
      <c r="C35" s="23"/>
      <c r="D35" s="21"/>
      <c r="E35" s="21"/>
      <c r="F35" s="19"/>
      <c r="G35" s="15"/>
      <c r="H35" s="20" t="s">
        <v>141</v>
      </c>
      <c r="I35" s="20" t="s">
        <v>26</v>
      </c>
      <c r="J35" s="30">
        <v>84.23</v>
      </c>
    </row>
    <row r="36" ht="20" customHeight="1" spans="2:10">
      <c r="B36" s="12" t="s">
        <v>142</v>
      </c>
      <c r="C36" s="23"/>
      <c r="D36" s="13" t="s">
        <v>34</v>
      </c>
      <c r="E36" s="13" t="s">
        <v>94</v>
      </c>
      <c r="F36" s="19" t="s">
        <v>143</v>
      </c>
      <c r="G36" s="15">
        <v>4</v>
      </c>
      <c r="H36" s="20" t="s">
        <v>144</v>
      </c>
      <c r="I36" s="20" t="s">
        <v>26</v>
      </c>
      <c r="J36" s="30" t="s">
        <v>145</v>
      </c>
    </row>
    <row r="37" ht="20" customHeight="1" spans="2:10">
      <c r="B37" s="12" t="s">
        <v>146</v>
      </c>
      <c r="C37" s="23"/>
      <c r="D37" s="16"/>
      <c r="E37" s="16"/>
      <c r="F37" s="19"/>
      <c r="G37" s="15"/>
      <c r="H37" s="20" t="s">
        <v>147</v>
      </c>
      <c r="I37" s="20" t="s">
        <v>26</v>
      </c>
      <c r="J37" s="30" t="s">
        <v>148</v>
      </c>
    </row>
    <row r="38" ht="20" customHeight="1" spans="2:10">
      <c r="B38" s="12" t="s">
        <v>149</v>
      </c>
      <c r="C38" s="23"/>
      <c r="D38" s="16"/>
      <c r="E38" s="16"/>
      <c r="F38" s="19"/>
      <c r="G38" s="15"/>
      <c r="H38" s="20" t="s">
        <v>150</v>
      </c>
      <c r="I38" s="20" t="s">
        <v>26</v>
      </c>
      <c r="J38" s="30" t="s">
        <v>151</v>
      </c>
    </row>
    <row r="39" ht="20" customHeight="1" spans="2:10">
      <c r="B39" s="12" t="s">
        <v>152</v>
      </c>
      <c r="C39" s="23"/>
      <c r="D39" s="21"/>
      <c r="E39" s="21"/>
      <c r="F39" s="19"/>
      <c r="G39" s="15"/>
      <c r="H39" s="20" t="s">
        <v>153</v>
      </c>
      <c r="I39" s="20" t="s">
        <v>26</v>
      </c>
      <c r="J39" s="30" t="s">
        <v>154</v>
      </c>
    </row>
    <row r="40" ht="20" customHeight="1" spans="2:10">
      <c r="B40" s="12" t="s">
        <v>155</v>
      </c>
      <c r="C40" s="23"/>
      <c r="D40" s="13" t="s">
        <v>34</v>
      </c>
      <c r="E40" s="13" t="s">
        <v>104</v>
      </c>
      <c r="F40" s="19" t="s">
        <v>156</v>
      </c>
      <c r="G40" s="15">
        <v>3</v>
      </c>
      <c r="H40" s="20" t="s">
        <v>157</v>
      </c>
      <c r="I40" s="20" t="s">
        <v>26</v>
      </c>
      <c r="J40" s="30">
        <v>86.32</v>
      </c>
    </row>
    <row r="41" ht="20" customHeight="1" spans="2:10">
      <c r="B41" s="12" t="s">
        <v>158</v>
      </c>
      <c r="C41" s="23"/>
      <c r="D41" s="16"/>
      <c r="E41" s="16"/>
      <c r="F41" s="19"/>
      <c r="G41" s="15"/>
      <c r="H41" s="20" t="s">
        <v>159</v>
      </c>
      <c r="I41" s="20" t="s">
        <v>26</v>
      </c>
      <c r="J41" s="30">
        <v>85.51</v>
      </c>
    </row>
    <row r="42" ht="20" customHeight="1" spans="2:10">
      <c r="B42" s="12" t="s">
        <v>160</v>
      </c>
      <c r="C42" s="23"/>
      <c r="D42" s="21"/>
      <c r="E42" s="21"/>
      <c r="F42" s="19"/>
      <c r="G42" s="15"/>
      <c r="H42" s="20" t="s">
        <v>161</v>
      </c>
      <c r="I42" s="20" t="s">
        <v>16</v>
      </c>
      <c r="J42" s="30">
        <v>83.67</v>
      </c>
    </row>
    <row r="43" ht="39" customHeight="1" spans="2:10">
      <c r="B43" s="12" t="s">
        <v>162</v>
      </c>
      <c r="C43" s="23"/>
      <c r="D43" s="14" t="s">
        <v>34</v>
      </c>
      <c r="E43" s="14" t="s">
        <v>163</v>
      </c>
      <c r="F43" s="19" t="s">
        <v>164</v>
      </c>
      <c r="G43" s="15">
        <v>1</v>
      </c>
      <c r="H43" s="20" t="s">
        <v>165</v>
      </c>
      <c r="I43" s="20" t="s">
        <v>26</v>
      </c>
      <c r="J43" s="30">
        <v>85.55</v>
      </c>
    </row>
    <row r="44" ht="39" customHeight="1" spans="2:10">
      <c r="B44" s="12" t="s">
        <v>166</v>
      </c>
      <c r="C44" s="23"/>
      <c r="D44" s="14" t="s">
        <v>34</v>
      </c>
      <c r="E44" s="14" t="s">
        <v>167</v>
      </c>
      <c r="F44" s="19" t="s">
        <v>168</v>
      </c>
      <c r="G44" s="15">
        <v>1</v>
      </c>
      <c r="H44" s="20" t="s">
        <v>169</v>
      </c>
      <c r="I44" s="20" t="s">
        <v>26</v>
      </c>
      <c r="J44" s="30">
        <v>86.87</v>
      </c>
    </row>
    <row r="45" ht="39" customHeight="1" spans="2:10">
      <c r="B45" s="12" t="s">
        <v>170</v>
      </c>
      <c r="C45" s="23"/>
      <c r="D45" s="14" t="s">
        <v>34</v>
      </c>
      <c r="E45" s="14" t="s">
        <v>171</v>
      </c>
      <c r="F45" s="19" t="s">
        <v>172</v>
      </c>
      <c r="G45" s="15">
        <v>1</v>
      </c>
      <c r="H45" s="20" t="s">
        <v>173</v>
      </c>
      <c r="I45" s="20" t="s">
        <v>16</v>
      </c>
      <c r="J45" s="30">
        <v>86</v>
      </c>
    </row>
    <row r="46" s="2" customFormat="1" ht="39" customHeight="1" spans="2:10">
      <c r="B46" s="12" t="s">
        <v>174</v>
      </c>
      <c r="C46" s="23"/>
      <c r="D46" s="14" t="s">
        <v>34</v>
      </c>
      <c r="E46" s="14" t="s">
        <v>175</v>
      </c>
      <c r="F46" s="19" t="s">
        <v>176</v>
      </c>
      <c r="G46" s="15">
        <v>1</v>
      </c>
      <c r="H46" s="20" t="s">
        <v>177</v>
      </c>
      <c r="I46" s="20" t="s">
        <v>26</v>
      </c>
      <c r="J46" s="30">
        <v>86.41</v>
      </c>
    </row>
    <row r="47" ht="39" customHeight="1" spans="2:10">
      <c r="B47" s="12" t="s">
        <v>178</v>
      </c>
      <c r="C47" s="23"/>
      <c r="D47" s="14" t="s">
        <v>34</v>
      </c>
      <c r="E47" s="14" t="s">
        <v>112</v>
      </c>
      <c r="F47" s="19" t="s">
        <v>179</v>
      </c>
      <c r="G47" s="15">
        <v>1</v>
      </c>
      <c r="H47" s="20" t="s">
        <v>180</v>
      </c>
      <c r="I47" s="20" t="s">
        <v>26</v>
      </c>
      <c r="J47" s="30">
        <v>87.63</v>
      </c>
    </row>
    <row r="48" ht="39" customHeight="1" spans="2:10">
      <c r="B48" s="12" t="s">
        <v>181</v>
      </c>
      <c r="C48" s="23"/>
      <c r="D48" s="14" t="s">
        <v>34</v>
      </c>
      <c r="E48" s="14" t="s">
        <v>116</v>
      </c>
      <c r="F48" s="19" t="s">
        <v>182</v>
      </c>
      <c r="G48" s="15">
        <v>1</v>
      </c>
      <c r="H48" s="20" t="s">
        <v>183</v>
      </c>
      <c r="I48" s="20" t="s">
        <v>26</v>
      </c>
      <c r="J48" s="30">
        <v>87.6</v>
      </c>
    </row>
    <row r="49" ht="39" customHeight="1" spans="2:10">
      <c r="B49" s="12" t="s">
        <v>184</v>
      </c>
      <c r="C49" s="23"/>
      <c r="D49" s="14" t="s">
        <v>34</v>
      </c>
      <c r="E49" s="14" t="s">
        <v>185</v>
      </c>
      <c r="F49" s="19" t="s">
        <v>186</v>
      </c>
      <c r="G49" s="15">
        <v>1</v>
      </c>
      <c r="H49" s="20" t="s">
        <v>187</v>
      </c>
      <c r="I49" s="20" t="s">
        <v>16</v>
      </c>
      <c r="J49" s="30">
        <v>85.98</v>
      </c>
    </row>
    <row r="50" ht="39" customHeight="1" spans="2:10">
      <c r="B50" s="12" t="s">
        <v>188</v>
      </c>
      <c r="C50" s="23"/>
      <c r="D50" s="14" t="s">
        <v>34</v>
      </c>
      <c r="E50" s="14" t="s">
        <v>189</v>
      </c>
      <c r="F50" s="19" t="s">
        <v>190</v>
      </c>
      <c r="G50" s="15">
        <v>1</v>
      </c>
      <c r="H50" s="20" t="s">
        <v>191</v>
      </c>
      <c r="I50" s="20" t="s">
        <v>26</v>
      </c>
      <c r="J50" s="30">
        <v>82.68</v>
      </c>
    </row>
    <row r="51" ht="39" customHeight="1" spans="2:10">
      <c r="B51" s="12" t="s">
        <v>192</v>
      </c>
      <c r="C51" s="23"/>
      <c r="D51" s="14" t="s">
        <v>34</v>
      </c>
      <c r="E51" s="14" t="s">
        <v>193</v>
      </c>
      <c r="F51" s="19" t="s">
        <v>194</v>
      </c>
      <c r="G51" s="15">
        <v>1</v>
      </c>
      <c r="H51" s="20" t="s">
        <v>195</v>
      </c>
      <c r="I51" s="20" t="s">
        <v>26</v>
      </c>
      <c r="J51" s="30">
        <v>83.72</v>
      </c>
    </row>
    <row r="52" ht="39" customHeight="1" spans="2:10">
      <c r="B52" s="12" t="s">
        <v>196</v>
      </c>
      <c r="C52" s="23"/>
      <c r="D52" s="14" t="s">
        <v>34</v>
      </c>
      <c r="E52" s="14" t="s">
        <v>197</v>
      </c>
      <c r="F52" s="17" t="s">
        <v>198</v>
      </c>
      <c r="G52" s="15">
        <v>1</v>
      </c>
      <c r="H52" s="17" t="s">
        <v>199</v>
      </c>
      <c r="I52" s="17" t="s">
        <v>16</v>
      </c>
      <c r="J52" s="28">
        <v>82.11</v>
      </c>
    </row>
    <row r="53" ht="40" customHeight="1" spans="2:10">
      <c r="B53" s="12" t="s">
        <v>200</v>
      </c>
      <c r="C53" s="23"/>
      <c r="D53" s="14" t="s">
        <v>201</v>
      </c>
      <c r="E53" s="14" t="s">
        <v>202</v>
      </c>
      <c r="F53" s="19" t="s">
        <v>203</v>
      </c>
      <c r="G53" s="15">
        <v>1</v>
      </c>
      <c r="H53" s="20" t="s">
        <v>204</v>
      </c>
      <c r="I53" s="20" t="s">
        <v>26</v>
      </c>
      <c r="J53" s="30">
        <v>85.82</v>
      </c>
    </row>
    <row r="54" ht="27" customHeight="1" spans="2:10">
      <c r="B54" s="12" t="s">
        <v>205</v>
      </c>
      <c r="C54" s="23"/>
      <c r="D54" s="13" t="s">
        <v>201</v>
      </c>
      <c r="E54" s="13" t="s">
        <v>206</v>
      </c>
      <c r="F54" s="24" t="s">
        <v>207</v>
      </c>
      <c r="G54" s="15">
        <v>2</v>
      </c>
      <c r="H54" s="20" t="s">
        <v>208</v>
      </c>
      <c r="I54" s="20" t="s">
        <v>16</v>
      </c>
      <c r="J54" s="30">
        <v>86.42</v>
      </c>
    </row>
    <row r="55" ht="24" customHeight="1" spans="2:10">
      <c r="B55" s="12" t="s">
        <v>209</v>
      </c>
      <c r="C55" s="23"/>
      <c r="D55" s="21"/>
      <c r="E55" s="21"/>
      <c r="F55" s="25"/>
      <c r="G55" s="15"/>
      <c r="H55" s="17" t="s">
        <v>210</v>
      </c>
      <c r="I55" s="17" t="s">
        <v>26</v>
      </c>
      <c r="J55" s="28">
        <v>85.8</v>
      </c>
    </row>
    <row r="56" ht="20" customHeight="1" spans="2:10">
      <c r="B56" s="12" t="s">
        <v>211</v>
      </c>
      <c r="C56" s="23"/>
      <c r="D56" s="13" t="s">
        <v>201</v>
      </c>
      <c r="E56" s="13" t="s">
        <v>94</v>
      </c>
      <c r="F56" s="19" t="s">
        <v>212</v>
      </c>
      <c r="G56" s="15">
        <v>2</v>
      </c>
      <c r="H56" s="20" t="s">
        <v>213</v>
      </c>
      <c r="I56" s="20" t="s">
        <v>26</v>
      </c>
      <c r="J56" s="30">
        <v>87.4</v>
      </c>
    </row>
    <row r="57" ht="20" customHeight="1" spans="2:10">
      <c r="B57" s="12" t="s">
        <v>214</v>
      </c>
      <c r="C57" s="23"/>
      <c r="D57" s="21"/>
      <c r="E57" s="21"/>
      <c r="F57" s="19"/>
      <c r="G57" s="15"/>
      <c r="H57" s="20" t="s">
        <v>215</v>
      </c>
      <c r="I57" s="20" t="s">
        <v>16</v>
      </c>
      <c r="J57" s="30">
        <v>85.58</v>
      </c>
    </row>
    <row r="58" ht="39" customHeight="1" spans="2:10">
      <c r="B58" s="12" t="s">
        <v>216</v>
      </c>
      <c r="C58" s="23"/>
      <c r="D58" s="14" t="s">
        <v>201</v>
      </c>
      <c r="E58" s="14" t="s">
        <v>104</v>
      </c>
      <c r="F58" s="19" t="s">
        <v>217</v>
      </c>
      <c r="G58" s="15">
        <v>1</v>
      </c>
      <c r="H58" s="20" t="s">
        <v>218</v>
      </c>
      <c r="I58" s="20" t="s">
        <v>16</v>
      </c>
      <c r="J58" s="30">
        <v>85.85</v>
      </c>
    </row>
    <row r="59" ht="20" customHeight="1" spans="2:10">
      <c r="B59" s="12" t="s">
        <v>219</v>
      </c>
      <c r="C59" s="23"/>
      <c r="D59" s="13" t="s">
        <v>201</v>
      </c>
      <c r="E59" s="13" t="s">
        <v>108</v>
      </c>
      <c r="F59" s="19" t="s">
        <v>220</v>
      </c>
      <c r="G59" s="15">
        <v>2</v>
      </c>
      <c r="H59" s="20" t="s">
        <v>221</v>
      </c>
      <c r="I59" s="20" t="s">
        <v>26</v>
      </c>
      <c r="J59" s="30">
        <v>86.04</v>
      </c>
    </row>
    <row r="60" s="2" customFormat="1" ht="20" customHeight="1" spans="2:10">
      <c r="B60" s="12" t="s">
        <v>222</v>
      </c>
      <c r="C60" s="23"/>
      <c r="D60" s="21"/>
      <c r="E60" s="21"/>
      <c r="F60" s="19"/>
      <c r="G60" s="15"/>
      <c r="H60" s="20" t="s">
        <v>223</v>
      </c>
      <c r="I60" s="20" t="s">
        <v>26</v>
      </c>
      <c r="J60" s="30">
        <v>82.25</v>
      </c>
    </row>
    <row r="61" ht="39" customHeight="1" spans="2:10">
      <c r="B61" s="12" t="s">
        <v>224</v>
      </c>
      <c r="C61" s="23"/>
      <c r="D61" s="14" t="s">
        <v>201</v>
      </c>
      <c r="E61" s="14" t="s">
        <v>163</v>
      </c>
      <c r="F61" s="19" t="s">
        <v>225</v>
      </c>
      <c r="G61" s="15">
        <v>1</v>
      </c>
      <c r="H61" s="20" t="s">
        <v>226</v>
      </c>
      <c r="I61" s="20" t="s">
        <v>26</v>
      </c>
      <c r="J61" s="30">
        <v>84.88</v>
      </c>
    </row>
    <row r="62" ht="20" customHeight="1" spans="2:10">
      <c r="B62" s="12" t="s">
        <v>227</v>
      </c>
      <c r="C62" s="23"/>
      <c r="D62" s="13" t="s">
        <v>201</v>
      </c>
      <c r="E62" s="13" t="s">
        <v>167</v>
      </c>
      <c r="F62" s="19" t="s">
        <v>228</v>
      </c>
      <c r="G62" s="15">
        <v>2</v>
      </c>
      <c r="H62" s="20" t="s">
        <v>229</v>
      </c>
      <c r="I62" s="20" t="s">
        <v>26</v>
      </c>
      <c r="J62" s="30">
        <v>85.2</v>
      </c>
    </row>
    <row r="63" ht="20" customHeight="1" spans="2:10">
      <c r="B63" s="12" t="s">
        <v>230</v>
      </c>
      <c r="C63" s="23"/>
      <c r="D63" s="21"/>
      <c r="E63" s="21"/>
      <c r="F63" s="19"/>
      <c r="G63" s="15"/>
      <c r="H63" s="20" t="s">
        <v>231</v>
      </c>
      <c r="I63" s="20" t="s">
        <v>26</v>
      </c>
      <c r="J63" s="30">
        <v>84.41</v>
      </c>
    </row>
    <row r="64" ht="20" customHeight="1" spans="2:10">
      <c r="B64" s="12" t="s">
        <v>232</v>
      </c>
      <c r="C64" s="23"/>
      <c r="D64" s="13" t="s">
        <v>201</v>
      </c>
      <c r="E64" s="13" t="s">
        <v>171</v>
      </c>
      <c r="F64" s="19" t="s">
        <v>233</v>
      </c>
      <c r="G64" s="15">
        <v>2</v>
      </c>
      <c r="H64" s="20" t="s">
        <v>234</v>
      </c>
      <c r="I64" s="20" t="s">
        <v>26</v>
      </c>
      <c r="J64" s="30">
        <v>85.87</v>
      </c>
    </row>
    <row r="65" ht="20" customHeight="1" spans="2:10">
      <c r="B65" s="12" t="s">
        <v>235</v>
      </c>
      <c r="C65" s="23"/>
      <c r="D65" s="21"/>
      <c r="E65" s="21"/>
      <c r="F65" s="19"/>
      <c r="G65" s="15"/>
      <c r="H65" s="20" t="s">
        <v>236</v>
      </c>
      <c r="I65" s="20" t="s">
        <v>26</v>
      </c>
      <c r="J65" s="30">
        <v>83.75</v>
      </c>
    </row>
    <row r="66" ht="39" customHeight="1" spans="2:10">
      <c r="B66" s="12" t="s">
        <v>237</v>
      </c>
      <c r="C66" s="23"/>
      <c r="D66" s="14" t="s">
        <v>201</v>
      </c>
      <c r="E66" s="14" t="s">
        <v>238</v>
      </c>
      <c r="F66" s="17" t="s">
        <v>239</v>
      </c>
      <c r="G66" s="15">
        <v>1</v>
      </c>
      <c r="H66" s="17" t="s">
        <v>240</v>
      </c>
      <c r="I66" s="17" t="s">
        <v>26</v>
      </c>
      <c r="J66" s="28">
        <v>87.28</v>
      </c>
    </row>
    <row r="67" ht="39" customHeight="1" spans="2:10">
      <c r="B67" s="12" t="s">
        <v>241</v>
      </c>
      <c r="C67" s="23"/>
      <c r="D67" s="14" t="s">
        <v>242</v>
      </c>
      <c r="E67" s="14" t="s">
        <v>124</v>
      </c>
      <c r="F67" s="19" t="s">
        <v>243</v>
      </c>
      <c r="G67" s="15">
        <v>1</v>
      </c>
      <c r="H67" s="20" t="s">
        <v>244</v>
      </c>
      <c r="I67" s="20" t="s">
        <v>26</v>
      </c>
      <c r="J67" s="30">
        <v>89.38</v>
      </c>
    </row>
    <row r="68" ht="39" customHeight="1" spans="2:10">
      <c r="B68" s="12" t="s">
        <v>245</v>
      </c>
      <c r="C68" s="23"/>
      <c r="D68" s="14" t="s">
        <v>201</v>
      </c>
      <c r="E68" s="14" t="s">
        <v>246</v>
      </c>
      <c r="F68" s="19" t="s">
        <v>247</v>
      </c>
      <c r="G68" s="15">
        <v>1</v>
      </c>
      <c r="H68" s="20" t="s">
        <v>248</v>
      </c>
      <c r="I68" s="20" t="s">
        <v>26</v>
      </c>
      <c r="J68" s="30">
        <v>88.3</v>
      </c>
    </row>
    <row r="69" ht="20" customHeight="1" spans="2:10">
      <c r="B69" s="12" t="s">
        <v>249</v>
      </c>
      <c r="C69" s="23"/>
      <c r="D69" s="13" t="s">
        <v>250</v>
      </c>
      <c r="E69" s="13" t="s">
        <v>128</v>
      </c>
      <c r="F69" s="24" t="s">
        <v>251</v>
      </c>
      <c r="G69" s="15">
        <v>2</v>
      </c>
      <c r="H69" s="20" t="s">
        <v>252</v>
      </c>
      <c r="I69" s="20" t="s">
        <v>26</v>
      </c>
      <c r="J69" s="30">
        <v>84.66</v>
      </c>
    </row>
    <row r="70" ht="20" customHeight="1" spans="2:10">
      <c r="B70" s="12" t="s">
        <v>253</v>
      </c>
      <c r="C70" s="23"/>
      <c r="D70" s="21"/>
      <c r="E70" s="21"/>
      <c r="F70" s="25"/>
      <c r="G70" s="15"/>
      <c r="H70" s="17" t="s">
        <v>254</v>
      </c>
      <c r="I70" s="17" t="s">
        <v>26</v>
      </c>
      <c r="J70" s="28">
        <v>84.38</v>
      </c>
    </row>
    <row r="71" ht="39" customHeight="1" spans="2:10">
      <c r="B71" s="12" t="s">
        <v>255</v>
      </c>
      <c r="C71" s="23"/>
      <c r="D71" s="14" t="s">
        <v>250</v>
      </c>
      <c r="E71" s="14" t="s">
        <v>256</v>
      </c>
      <c r="F71" s="19" t="s">
        <v>257</v>
      </c>
      <c r="G71" s="15">
        <v>1</v>
      </c>
      <c r="H71" s="20" t="s">
        <v>258</v>
      </c>
      <c r="I71" s="20" t="s">
        <v>16</v>
      </c>
      <c r="J71" s="30">
        <v>86.07</v>
      </c>
    </row>
    <row r="72" ht="39" customHeight="1" spans="2:10">
      <c r="B72" s="12" t="s">
        <v>259</v>
      </c>
      <c r="C72" s="23"/>
      <c r="D72" s="14" t="s">
        <v>250</v>
      </c>
      <c r="E72" s="14" t="s">
        <v>260</v>
      </c>
      <c r="F72" s="19" t="s">
        <v>261</v>
      </c>
      <c r="G72" s="15">
        <v>1</v>
      </c>
      <c r="H72" s="20" t="s">
        <v>262</v>
      </c>
      <c r="I72" s="20" t="s">
        <v>26</v>
      </c>
      <c r="J72" s="30">
        <v>87.38</v>
      </c>
    </row>
    <row r="73" ht="39" customHeight="1" spans="2:10">
      <c r="B73" s="12" t="s">
        <v>263</v>
      </c>
      <c r="C73" s="23"/>
      <c r="D73" s="14" t="s">
        <v>250</v>
      </c>
      <c r="E73" s="14" t="s">
        <v>171</v>
      </c>
      <c r="F73" s="19" t="s">
        <v>264</v>
      </c>
      <c r="G73" s="15">
        <v>1</v>
      </c>
      <c r="H73" s="20" t="s">
        <v>265</v>
      </c>
      <c r="I73" s="20" t="s">
        <v>26</v>
      </c>
      <c r="J73" s="30">
        <v>83.54</v>
      </c>
    </row>
    <row r="74" ht="39" customHeight="1" spans="2:10">
      <c r="B74" s="12" t="s">
        <v>266</v>
      </c>
      <c r="C74" s="23"/>
      <c r="D74" s="14" t="s">
        <v>250</v>
      </c>
      <c r="E74" s="14" t="s">
        <v>185</v>
      </c>
      <c r="F74" s="19" t="s">
        <v>267</v>
      </c>
      <c r="G74" s="15">
        <v>1</v>
      </c>
      <c r="H74" s="20" t="s">
        <v>268</v>
      </c>
      <c r="I74" s="20" t="s">
        <v>26</v>
      </c>
      <c r="J74" s="30">
        <v>85.07</v>
      </c>
    </row>
    <row r="75" ht="20" customHeight="1" spans="2:10">
      <c r="B75" s="12" t="s">
        <v>269</v>
      </c>
      <c r="C75" s="23"/>
      <c r="D75" s="13" t="s">
        <v>250</v>
      </c>
      <c r="E75" s="13" t="s">
        <v>270</v>
      </c>
      <c r="F75" s="19" t="s">
        <v>271</v>
      </c>
      <c r="G75" s="15">
        <v>2</v>
      </c>
      <c r="H75" s="20" t="s">
        <v>272</v>
      </c>
      <c r="I75" s="20" t="s">
        <v>16</v>
      </c>
      <c r="J75" s="30">
        <v>87.52</v>
      </c>
    </row>
    <row r="76" ht="20" customHeight="1" spans="2:10">
      <c r="B76" s="12" t="s">
        <v>273</v>
      </c>
      <c r="C76" s="23"/>
      <c r="D76" s="21"/>
      <c r="E76" s="21"/>
      <c r="F76" s="19"/>
      <c r="G76" s="15"/>
      <c r="H76" s="20" t="s">
        <v>274</v>
      </c>
      <c r="I76" s="20" t="s">
        <v>26</v>
      </c>
      <c r="J76" s="30">
        <v>86.89</v>
      </c>
    </row>
    <row r="77" ht="39" customHeight="1" spans="2:10">
      <c r="B77" s="12" t="s">
        <v>275</v>
      </c>
      <c r="C77" s="31"/>
      <c r="D77" s="14" t="s">
        <v>250</v>
      </c>
      <c r="E77" s="14" t="s">
        <v>276</v>
      </c>
      <c r="F77" s="19" t="s">
        <v>277</v>
      </c>
      <c r="G77" s="15">
        <v>1</v>
      </c>
      <c r="H77" s="20" t="s">
        <v>278</v>
      </c>
      <c r="I77" s="20" t="s">
        <v>26</v>
      </c>
      <c r="J77" s="30">
        <v>89.36</v>
      </c>
    </row>
    <row r="78" ht="39" customHeight="1" spans="2:10">
      <c r="B78" s="12" t="s">
        <v>279</v>
      </c>
      <c r="C78" s="22" t="s">
        <v>280</v>
      </c>
      <c r="D78" s="14" t="s">
        <v>281</v>
      </c>
      <c r="E78" s="14" t="s">
        <v>167</v>
      </c>
      <c r="F78" s="19" t="s">
        <v>282</v>
      </c>
      <c r="G78" s="15">
        <v>1</v>
      </c>
      <c r="H78" s="20" t="s">
        <v>283</v>
      </c>
      <c r="I78" s="20" t="s">
        <v>26</v>
      </c>
      <c r="J78" s="30">
        <v>81.37</v>
      </c>
    </row>
    <row r="79" ht="39" customHeight="1" spans="2:10">
      <c r="B79" s="12" t="s">
        <v>284</v>
      </c>
      <c r="C79" s="31"/>
      <c r="D79" s="14" t="s">
        <v>285</v>
      </c>
      <c r="E79" s="14" t="s">
        <v>163</v>
      </c>
      <c r="F79" s="19" t="s">
        <v>286</v>
      </c>
      <c r="G79" s="15">
        <v>1</v>
      </c>
      <c r="H79" s="20" t="s">
        <v>287</v>
      </c>
      <c r="I79" s="20" t="s">
        <v>26</v>
      </c>
      <c r="J79" s="30">
        <v>85.07</v>
      </c>
    </row>
    <row r="80" ht="39" customHeight="1" spans="2:10">
      <c r="B80" s="12" t="s">
        <v>288</v>
      </c>
      <c r="C80" s="22" t="s">
        <v>289</v>
      </c>
      <c r="D80" s="14" t="s">
        <v>281</v>
      </c>
      <c r="E80" s="14" t="s">
        <v>48</v>
      </c>
      <c r="F80" s="19" t="s">
        <v>290</v>
      </c>
      <c r="G80" s="15">
        <v>1</v>
      </c>
      <c r="H80" s="20" t="s">
        <v>291</v>
      </c>
      <c r="I80" s="20" t="s">
        <v>26</v>
      </c>
      <c r="J80" s="30">
        <v>82.81</v>
      </c>
    </row>
    <row r="81" ht="39" customHeight="1" spans="2:10">
      <c r="B81" s="12" t="s">
        <v>292</v>
      </c>
      <c r="C81" s="23"/>
      <c r="D81" s="14" t="s">
        <v>281</v>
      </c>
      <c r="E81" s="14" t="s">
        <v>35</v>
      </c>
      <c r="F81" s="17" t="s">
        <v>293</v>
      </c>
      <c r="G81" s="15">
        <v>1</v>
      </c>
      <c r="H81" s="18" t="s">
        <v>294</v>
      </c>
      <c r="I81" s="18" t="s">
        <v>26</v>
      </c>
      <c r="J81" s="28" t="s">
        <v>295</v>
      </c>
    </row>
    <row r="82" ht="39" customHeight="1" spans="2:10">
      <c r="B82" s="12" t="s">
        <v>296</v>
      </c>
      <c r="C82" s="23"/>
      <c r="D82" s="14" t="s">
        <v>281</v>
      </c>
      <c r="E82" s="14" t="s">
        <v>13</v>
      </c>
      <c r="F82" s="19" t="s">
        <v>297</v>
      </c>
      <c r="G82" s="15">
        <v>1</v>
      </c>
      <c r="H82" s="20" t="s">
        <v>298</v>
      </c>
      <c r="I82" s="20" t="s">
        <v>26</v>
      </c>
      <c r="J82" s="30">
        <v>81.93</v>
      </c>
    </row>
    <row r="83" ht="39" customHeight="1" spans="2:10">
      <c r="B83" s="12" t="s">
        <v>299</v>
      </c>
      <c r="C83" s="23"/>
      <c r="D83" s="14" t="s">
        <v>300</v>
      </c>
      <c r="E83" s="14" t="s">
        <v>18</v>
      </c>
      <c r="F83" s="17" t="s">
        <v>301</v>
      </c>
      <c r="G83" s="15">
        <v>1</v>
      </c>
      <c r="H83" s="18" t="s">
        <v>302</v>
      </c>
      <c r="I83" s="18" t="s">
        <v>16</v>
      </c>
      <c r="J83" s="28" t="s">
        <v>303</v>
      </c>
    </row>
    <row r="84" ht="39" customHeight="1" spans="2:10">
      <c r="B84" s="12" t="s">
        <v>304</v>
      </c>
      <c r="C84" s="31"/>
      <c r="D84" s="14" t="s">
        <v>300</v>
      </c>
      <c r="E84" s="14" t="s">
        <v>305</v>
      </c>
      <c r="F84" s="19" t="s">
        <v>306</v>
      </c>
      <c r="G84" s="15">
        <v>1</v>
      </c>
      <c r="H84" s="20" t="s">
        <v>307</v>
      </c>
      <c r="I84" s="20" t="s">
        <v>16</v>
      </c>
      <c r="J84" s="30" t="s">
        <v>308</v>
      </c>
    </row>
    <row r="85" ht="20" customHeight="1" spans="2:10">
      <c r="B85" s="12" t="s">
        <v>309</v>
      </c>
      <c r="C85" s="22" t="s">
        <v>310</v>
      </c>
      <c r="D85" s="13" t="s">
        <v>281</v>
      </c>
      <c r="E85" s="13" t="s">
        <v>98</v>
      </c>
      <c r="F85" s="19" t="s">
        <v>311</v>
      </c>
      <c r="G85" s="15">
        <v>2</v>
      </c>
      <c r="H85" s="20" t="s">
        <v>312</v>
      </c>
      <c r="I85" s="20" t="s">
        <v>26</v>
      </c>
      <c r="J85" s="30">
        <v>86.41</v>
      </c>
    </row>
    <row r="86" ht="20" customHeight="1" spans="2:10">
      <c r="B86" s="12" t="s">
        <v>313</v>
      </c>
      <c r="C86" s="23"/>
      <c r="D86" s="21"/>
      <c r="E86" s="21"/>
      <c r="F86" s="19"/>
      <c r="G86" s="15"/>
      <c r="H86" s="20" t="s">
        <v>314</v>
      </c>
      <c r="I86" s="20" t="s">
        <v>26</v>
      </c>
      <c r="J86" s="30">
        <v>85.51</v>
      </c>
    </row>
    <row r="87" ht="39" customHeight="1" spans="2:10">
      <c r="B87" s="12" t="s">
        <v>315</v>
      </c>
      <c r="C87" s="23"/>
      <c r="D87" s="14" t="s">
        <v>281</v>
      </c>
      <c r="E87" s="14" t="s">
        <v>94</v>
      </c>
      <c r="F87" s="19" t="s">
        <v>316</v>
      </c>
      <c r="G87" s="15">
        <v>1</v>
      </c>
      <c r="H87" s="20" t="s">
        <v>317</v>
      </c>
      <c r="I87" s="20" t="s">
        <v>26</v>
      </c>
      <c r="J87" s="30">
        <v>86.43</v>
      </c>
    </row>
    <row r="88" ht="39" customHeight="1" spans="2:10">
      <c r="B88" s="12" t="s">
        <v>318</v>
      </c>
      <c r="C88" s="23"/>
      <c r="D88" s="14" t="s">
        <v>281</v>
      </c>
      <c r="E88" s="14" t="s">
        <v>104</v>
      </c>
      <c r="F88" s="19" t="s">
        <v>319</v>
      </c>
      <c r="G88" s="15">
        <v>1</v>
      </c>
      <c r="H88" s="20" t="s">
        <v>320</v>
      </c>
      <c r="I88" s="20" t="s">
        <v>26</v>
      </c>
      <c r="J88" s="30">
        <v>83.11</v>
      </c>
    </row>
    <row r="89" ht="39" customHeight="1" spans="2:10">
      <c r="B89" s="12" t="s">
        <v>321</v>
      </c>
      <c r="C89" s="23"/>
      <c r="D89" s="14" t="s">
        <v>281</v>
      </c>
      <c r="E89" s="14" t="s">
        <v>163</v>
      </c>
      <c r="F89" s="19" t="s">
        <v>322</v>
      </c>
      <c r="G89" s="15">
        <v>1</v>
      </c>
      <c r="H89" s="20" t="s">
        <v>323</v>
      </c>
      <c r="I89" s="20" t="s">
        <v>26</v>
      </c>
      <c r="J89" s="30">
        <v>83.36</v>
      </c>
    </row>
    <row r="90" ht="39" customHeight="1" spans="2:10">
      <c r="B90" s="12" t="s">
        <v>324</v>
      </c>
      <c r="C90" s="23"/>
      <c r="D90" s="14" t="s">
        <v>281</v>
      </c>
      <c r="E90" s="14" t="s">
        <v>175</v>
      </c>
      <c r="F90" s="19" t="s">
        <v>325</v>
      </c>
      <c r="G90" s="15">
        <v>1</v>
      </c>
      <c r="H90" s="20" t="s">
        <v>326</v>
      </c>
      <c r="I90" s="20" t="s">
        <v>26</v>
      </c>
      <c r="J90" s="30">
        <v>84</v>
      </c>
    </row>
    <row r="91" ht="39" customHeight="1" spans="2:10">
      <c r="B91" s="12" t="s">
        <v>327</v>
      </c>
      <c r="C91" s="23"/>
      <c r="D91" s="14" t="s">
        <v>328</v>
      </c>
      <c r="E91" s="14" t="s">
        <v>256</v>
      </c>
      <c r="F91" s="19" t="s">
        <v>329</v>
      </c>
      <c r="G91" s="15">
        <v>1</v>
      </c>
      <c r="H91" s="20" t="s">
        <v>330</v>
      </c>
      <c r="I91" s="20" t="s">
        <v>16</v>
      </c>
      <c r="J91" s="30">
        <v>83.42</v>
      </c>
    </row>
    <row r="92" ht="39" customHeight="1" spans="2:10">
      <c r="B92" s="12" t="s">
        <v>331</v>
      </c>
      <c r="C92" s="23"/>
      <c r="D92" s="14" t="s">
        <v>328</v>
      </c>
      <c r="E92" s="14" t="s">
        <v>270</v>
      </c>
      <c r="F92" s="19" t="s">
        <v>332</v>
      </c>
      <c r="G92" s="15">
        <v>1</v>
      </c>
      <c r="H92" s="20" t="s">
        <v>333</v>
      </c>
      <c r="I92" s="20" t="s">
        <v>26</v>
      </c>
      <c r="J92" s="30">
        <v>86.65</v>
      </c>
    </row>
    <row r="93" ht="39" customHeight="1" spans="2:10">
      <c r="B93" s="12" t="s">
        <v>334</v>
      </c>
      <c r="C93" s="23"/>
      <c r="D93" s="14" t="s">
        <v>328</v>
      </c>
      <c r="E93" s="14" t="s">
        <v>94</v>
      </c>
      <c r="F93" s="19" t="s">
        <v>335</v>
      </c>
      <c r="G93" s="15">
        <v>1</v>
      </c>
      <c r="H93" s="20" t="s">
        <v>336</v>
      </c>
      <c r="I93" s="20" t="s">
        <v>26</v>
      </c>
      <c r="J93" s="30">
        <v>84.13</v>
      </c>
    </row>
    <row r="94" ht="39" customHeight="1" spans="2:10">
      <c r="B94" s="12" t="s">
        <v>337</v>
      </c>
      <c r="C94" s="23"/>
      <c r="D94" s="14" t="s">
        <v>328</v>
      </c>
      <c r="E94" s="14" t="s">
        <v>104</v>
      </c>
      <c r="F94" s="19" t="s">
        <v>338</v>
      </c>
      <c r="G94" s="15">
        <v>1</v>
      </c>
      <c r="H94" s="20" t="s">
        <v>339</v>
      </c>
      <c r="I94" s="20" t="s">
        <v>16</v>
      </c>
      <c r="J94" s="30">
        <v>85.36</v>
      </c>
    </row>
    <row r="95" ht="39" customHeight="1" spans="2:10">
      <c r="B95" s="12" t="s">
        <v>340</v>
      </c>
      <c r="C95" s="23"/>
      <c r="D95" s="14" t="s">
        <v>328</v>
      </c>
      <c r="E95" s="14" t="s">
        <v>163</v>
      </c>
      <c r="F95" s="19" t="s">
        <v>341</v>
      </c>
      <c r="G95" s="15">
        <v>1</v>
      </c>
      <c r="H95" s="20" t="s">
        <v>342</v>
      </c>
      <c r="I95" s="20" t="s">
        <v>26</v>
      </c>
      <c r="J95" s="30">
        <v>83.42</v>
      </c>
    </row>
    <row r="96" ht="39" customHeight="1" spans="2:10">
      <c r="B96" s="12" t="s">
        <v>343</v>
      </c>
      <c r="C96" s="23"/>
      <c r="D96" s="14" t="s">
        <v>328</v>
      </c>
      <c r="E96" s="14" t="s">
        <v>171</v>
      </c>
      <c r="F96" s="19" t="s">
        <v>344</v>
      </c>
      <c r="G96" s="15">
        <v>1</v>
      </c>
      <c r="H96" s="20" t="s">
        <v>345</v>
      </c>
      <c r="I96" s="20" t="s">
        <v>26</v>
      </c>
      <c r="J96" s="30">
        <v>85.48</v>
      </c>
    </row>
    <row r="97" ht="39" customHeight="1" spans="2:10">
      <c r="B97" s="12" t="s">
        <v>346</v>
      </c>
      <c r="C97" s="23"/>
      <c r="D97" s="14" t="s">
        <v>328</v>
      </c>
      <c r="E97" s="14" t="s">
        <v>347</v>
      </c>
      <c r="F97" s="12" t="s">
        <v>348</v>
      </c>
      <c r="G97" s="15">
        <v>1</v>
      </c>
      <c r="H97" s="12" t="s">
        <v>349</v>
      </c>
      <c r="I97" s="12" t="s">
        <v>16</v>
      </c>
      <c r="J97" s="36">
        <v>86.98</v>
      </c>
    </row>
    <row r="98" ht="39" customHeight="1" spans="2:10">
      <c r="B98" s="12" t="s">
        <v>350</v>
      </c>
      <c r="C98" s="23"/>
      <c r="D98" s="14" t="s">
        <v>328</v>
      </c>
      <c r="E98" s="14" t="s">
        <v>351</v>
      </c>
      <c r="F98" s="19" t="s">
        <v>352</v>
      </c>
      <c r="G98" s="15">
        <v>1</v>
      </c>
      <c r="H98" s="20" t="s">
        <v>353</v>
      </c>
      <c r="I98" s="20" t="s">
        <v>26</v>
      </c>
      <c r="J98" s="30">
        <v>87.69</v>
      </c>
    </row>
    <row r="99" ht="39" customHeight="1" spans="2:10">
      <c r="B99" s="12" t="s">
        <v>354</v>
      </c>
      <c r="C99" s="31"/>
      <c r="D99" s="14" t="s">
        <v>52</v>
      </c>
      <c r="E99" s="14" t="s">
        <v>128</v>
      </c>
      <c r="F99" s="19" t="s">
        <v>355</v>
      </c>
      <c r="G99" s="15">
        <v>1</v>
      </c>
      <c r="H99" s="20" t="s">
        <v>356</v>
      </c>
      <c r="I99" s="20" t="s">
        <v>26</v>
      </c>
      <c r="J99" s="30">
        <v>86.91</v>
      </c>
    </row>
    <row r="100" customHeight="1" spans="3:10">
      <c r="C100" s="32"/>
      <c r="D100" s="32"/>
      <c r="E100" s="33"/>
      <c r="F100" s="34"/>
      <c r="G100" s="35"/>
      <c r="H100" s="32"/>
      <c r="I100" s="32"/>
      <c r="J100" s="37"/>
    </row>
    <row r="101" customHeight="1" spans="10:10">
      <c r="J101" s="38"/>
    </row>
    <row r="102" customHeight="1" spans="10:10">
      <c r="J102" s="38"/>
    </row>
  </sheetData>
  <sortState ref="C3:M105">
    <sortCondition ref="F3:F105"/>
  </sortState>
  <mergeCells count="67">
    <mergeCell ref="B1:J1"/>
    <mergeCell ref="C3:C14"/>
    <mergeCell ref="C15:C19"/>
    <mergeCell ref="C20:C77"/>
    <mergeCell ref="C78:C79"/>
    <mergeCell ref="C80:C84"/>
    <mergeCell ref="C85:C99"/>
    <mergeCell ref="D7:D8"/>
    <mergeCell ref="D12:D13"/>
    <mergeCell ref="D22:D23"/>
    <mergeCell ref="D30:D31"/>
    <mergeCell ref="D32:D35"/>
    <mergeCell ref="D36:D39"/>
    <mergeCell ref="D40:D42"/>
    <mergeCell ref="D54:D55"/>
    <mergeCell ref="D56:D57"/>
    <mergeCell ref="D59:D60"/>
    <mergeCell ref="D62:D63"/>
    <mergeCell ref="D64:D65"/>
    <mergeCell ref="D69:D70"/>
    <mergeCell ref="D75:D76"/>
    <mergeCell ref="D85:D86"/>
    <mergeCell ref="E7:E8"/>
    <mergeCell ref="E12:E13"/>
    <mergeCell ref="E22:E23"/>
    <mergeCell ref="E30:E31"/>
    <mergeCell ref="E32:E35"/>
    <mergeCell ref="E36:E39"/>
    <mergeCell ref="E40:E42"/>
    <mergeCell ref="E54:E55"/>
    <mergeCell ref="E56:E57"/>
    <mergeCell ref="E59:E60"/>
    <mergeCell ref="E62:E63"/>
    <mergeCell ref="E64:E65"/>
    <mergeCell ref="E69:E70"/>
    <mergeCell ref="E75:E76"/>
    <mergeCell ref="E85:E86"/>
    <mergeCell ref="F7:F8"/>
    <mergeCell ref="F12:F13"/>
    <mergeCell ref="F22:F23"/>
    <mergeCell ref="F30:F31"/>
    <mergeCell ref="F32:F35"/>
    <mergeCell ref="F36:F39"/>
    <mergeCell ref="F40:F42"/>
    <mergeCell ref="F54:F55"/>
    <mergeCell ref="F56:F57"/>
    <mergeCell ref="F59:F60"/>
    <mergeCell ref="F62:F63"/>
    <mergeCell ref="F64:F65"/>
    <mergeCell ref="F69:F70"/>
    <mergeCell ref="F75:F76"/>
    <mergeCell ref="F85:F86"/>
    <mergeCell ref="G7:G8"/>
    <mergeCell ref="G12:G13"/>
    <mergeCell ref="G22:G23"/>
    <mergeCell ref="G30:G31"/>
    <mergeCell ref="G32:G35"/>
    <mergeCell ref="G36:G39"/>
    <mergeCell ref="G40:G42"/>
    <mergeCell ref="G54:G55"/>
    <mergeCell ref="G56:G57"/>
    <mergeCell ref="G59:G60"/>
    <mergeCell ref="G62:G63"/>
    <mergeCell ref="G64:G65"/>
    <mergeCell ref="G69:G70"/>
    <mergeCell ref="G75:G76"/>
    <mergeCell ref="G85:G86"/>
  </mergeCells>
  <conditionalFormatting sqref="H3">
    <cfRule type="duplicateValues" dxfId="0" priority="11"/>
  </conditionalFormatting>
  <conditionalFormatting sqref="H9">
    <cfRule type="duplicateValues" dxfId="0" priority="20"/>
  </conditionalFormatting>
  <conditionalFormatting sqref="H10">
    <cfRule type="duplicateValues" dxfId="0" priority="19"/>
  </conditionalFormatting>
  <conditionalFormatting sqref="H11">
    <cfRule type="duplicateValues" dxfId="0" priority="17"/>
  </conditionalFormatting>
  <conditionalFormatting sqref="H12">
    <cfRule type="duplicateValues" dxfId="0" priority="16"/>
  </conditionalFormatting>
  <conditionalFormatting sqref="H13">
    <cfRule type="duplicateValues" dxfId="0" priority="10"/>
  </conditionalFormatting>
  <conditionalFormatting sqref="H14">
    <cfRule type="duplicateValues" dxfId="0" priority="9"/>
  </conditionalFormatting>
  <conditionalFormatting sqref="H15">
    <cfRule type="duplicateValues" dxfId="0" priority="8"/>
  </conditionalFormatting>
  <conditionalFormatting sqref="H16">
    <cfRule type="duplicateValues" dxfId="0" priority="15"/>
  </conditionalFormatting>
  <conditionalFormatting sqref="H17">
    <cfRule type="duplicateValues" dxfId="0" priority="14"/>
  </conditionalFormatting>
  <conditionalFormatting sqref="H19">
    <cfRule type="duplicateValues" dxfId="0" priority="13"/>
  </conditionalFormatting>
  <conditionalFormatting sqref="H24">
    <cfRule type="duplicateValues" dxfId="0" priority="12"/>
  </conditionalFormatting>
  <conditionalFormatting sqref="H2 H101:H1048576">
    <cfRule type="duplicateValues" dxfId="1" priority="22"/>
  </conditionalFormatting>
  <dataValidations count="1">
    <dataValidation type="list" allowBlank="1" showInputMessage="1" showErrorMessage="1" sqref="I55">
      <formula1>"男,女"</formula1>
    </dataValidation>
  </dataValidations>
  <printOptions horizontalCentered="1"/>
  <pageMargins left="0.708333333333333" right="0.708333333333333" top="0.747916666666667" bottom="0.747916666666667" header="0.314583333333333" footer="0.314583333333333"/>
  <pageSetup paperSize="9" scale="75" fitToHeight="0" orientation="portrait" horizontalDpi="600"/>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湘江</cp:lastModifiedBy>
  <dcterms:created xsi:type="dcterms:W3CDTF">2019-08-13T07:23:00Z</dcterms:created>
  <cp:lastPrinted>2019-08-14T09:50:00Z</cp:lastPrinted>
  <dcterms:modified xsi:type="dcterms:W3CDTF">2020-08-31T10:51:31Z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