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<sst xmlns="http://schemas.openxmlformats.org/spreadsheetml/2006/main" count="21" uniqueCount="21">
  <si>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全市专项转移支付情况表（分地区）</t>
  </si>
  <si>
    <t>县市区</t>
  </si>
  <si>
    <t>金额（万元）</t>
  </si>
  <si>
    <t>备注</t>
  </si>
  <si>
    <t>合计</t>
  </si>
  <si>
    <t>市本级</t>
  </si>
  <si>
    <t>南岳区</t>
  </si>
  <si>
    <t>珠晖区</t>
  </si>
  <si>
    <t>雁峰区</t>
  </si>
  <si>
    <t>石鼓区</t>
  </si>
  <si>
    <t>蒸湘区</t>
  </si>
  <si>
    <t>高新区</t>
  </si>
  <si>
    <t>白沙工业园</t>
  </si>
  <si>
    <t>松木经开区</t>
  </si>
  <si>
    <t>衡南县</t>
  </si>
  <si>
    <t>衡阳县</t>
  </si>
  <si>
    <t>衡山县</t>
  </si>
  <si>
    <t>衡东县</t>
  </si>
  <si>
    <t>常宁市</t>
  </si>
  <si>
    <t>祁东县</t>
  </si>
  <si>
    <t>耒阳市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</si>
</sst>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华文中宋"/>
      <charset val="134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D6" sqref="D6"/>
    </sheetView>
  </sheetViews>
  <sheetFormatPr defaultColWidth="9" defaultRowHeight="14.25" outlineLevelCol="2"/>
  <cols>
    <col min="1" max="1" width="33.1" style="1" customWidth="1"/>
    <col min="2" max="2" width="20.1" style="1" customWidth="1"/>
    <col min="3" max="3" width="14.9" style="1" customWidth="1"/>
    <col min="4" max="16384" width="9" style="1"/>
  </cols>
  <sheetData>
    <row r="1" s="1" customFormat="1" ht="39" customHeight="1" spans="1:3">
      <c r="A1" s="2" t="s">
        <v>0</v>
      </c>
      <c r="B1" s="2"/>
      <c r="C1" s="2"/>
    </row>
    <row r="2" spans="1:1">
      <c r="A2" s="1">
        <v>0</v>
      </c>
    </row>
    <row r="3" s="1" customFormat="1" ht="32.4" customHeight="1" spans="1:3">
      <c r="A3" s="3" t="s">
        <v>1</v>
      </c>
      <c r="B3" s="3" t="s">
        <v>2</v>
      </c>
      <c r="C3" s="3" t="s">
        <v>3</v>
      </c>
    </row>
    <row r="4" s="1" customFormat="1" ht="32.4" customHeight="1" spans="1:3">
      <c r="A4" s="4" t="s">
        <v>4</v>
      </c>
      <c r="B4" s="4">
        <f>SUM(B5:B20)</f>
        <v>466093</v>
      </c>
      <c r="C4" s="4"/>
    </row>
    <row r="5" s="1" customFormat="1" ht="26.4" customHeight="1" spans="1:3">
      <c r="A5" s="3" t="s">
        <v>5</v>
      </c>
      <c r="B5" s="3">
        <v>-128865</v>
      </c>
      <c r="C5" s="3"/>
    </row>
    <row r="6" s="1" customFormat="1" ht="26.4" customHeight="1" spans="1:3">
      <c r="A6" s="3" t="s">
        <v>6</v>
      </c>
      <c r="B6" s="3">
        <v>16354</v>
      </c>
      <c r="C6" s="3"/>
    </row>
    <row r="7" s="1" customFormat="1" ht="26.4" customHeight="1" spans="1:3">
      <c r="A7" s="3" t="s">
        <v>7</v>
      </c>
      <c r="B7" s="3">
        <v>79234</v>
      </c>
      <c r="C7" s="3"/>
    </row>
    <row r="8" s="1" customFormat="1" ht="26.4" customHeight="1" spans="1:3">
      <c r="A8" s="3" t="s">
        <v>8</v>
      </c>
      <c r="B8" s="3">
        <v>53647</v>
      </c>
      <c r="C8" s="3"/>
    </row>
    <row r="9" s="1" customFormat="1" ht="26.4" customHeight="1" spans="1:3">
      <c r="A9" s="3" t="s">
        <v>9</v>
      </c>
      <c r="B9" s="3">
        <v>19864</v>
      </c>
      <c r="C9" s="3"/>
    </row>
    <row r="10" s="1" customFormat="1" ht="26.4" customHeight="1" spans="1:3">
      <c r="A10" s="3" t="s">
        <v>10</v>
      </c>
      <c r="B10" s="3">
        <v>20439</v>
      </c>
      <c r="C10" s="3"/>
    </row>
    <row r="11" s="1" customFormat="1" ht="26.4" customHeight="1" spans="1:3">
      <c r="A11" s="3" t="s">
        <v>11</v>
      </c>
      <c r="B11" s="3">
        <v>4695</v>
      </c>
      <c r="C11" s="3"/>
    </row>
    <row r="12" s="1" customFormat="1" ht="26.4" customHeight="1" spans="1:3">
      <c r="A12" s="3" t="s">
        <v>12</v>
      </c>
      <c r="B12" s="3">
        <v>247</v>
      </c>
      <c r="C12" s="3"/>
    </row>
    <row r="13" s="1" customFormat="1" ht="26.4" customHeight="1" spans="1:3">
      <c r="A13" s="3" t="s">
        <v>13</v>
      </c>
      <c r="B13" s="3">
        <v>446</v>
      </c>
      <c r="C13" s="3"/>
    </row>
    <row r="14" s="1" customFormat="1" ht="26.4" customHeight="1" spans="1:3">
      <c r="A14" s="3" t="s">
        <v>14</v>
      </c>
      <c r="B14" s="3">
        <v>68168</v>
      </c>
      <c r="C14" s="3"/>
    </row>
    <row r="15" s="1" customFormat="1" ht="26.4" customHeight="1" spans="1:3">
      <c r="A15" s="3" t="s">
        <v>15</v>
      </c>
      <c r="B15" s="3">
        <v>64388</v>
      </c>
      <c r="C15" s="3"/>
    </row>
    <row r="16" s="1" customFormat="1" ht="26.4" customHeight="1" spans="1:3">
      <c r="A16" s="3" t="s">
        <v>16</v>
      </c>
      <c r="B16" s="3">
        <v>38360</v>
      </c>
      <c r="C16" s="3"/>
    </row>
    <row r="17" s="1" customFormat="1" ht="26.4" customHeight="1" spans="1:3">
      <c r="A17" s="3" t="s">
        <v>17</v>
      </c>
      <c r="B17" s="3">
        <v>37937</v>
      </c>
      <c r="C17" s="3"/>
    </row>
    <row r="18" s="1" customFormat="1" ht="26.4" customHeight="1" spans="1:3">
      <c r="A18" s="3" t="s">
        <v>18</v>
      </c>
      <c r="B18" s="3">
        <v>78562</v>
      </c>
      <c r="C18" s="3"/>
    </row>
    <row r="19" s="1" customFormat="1" ht="26.4" customHeight="1" spans="1:3">
      <c r="A19" s="3" t="s">
        <v>19</v>
      </c>
      <c r="B19" s="3">
        <v>45577</v>
      </c>
      <c r="C19" s="3"/>
    </row>
    <row r="20" s="1" customFormat="1" ht="26.4" customHeight="1" spans="1:3">
      <c r="A20" s="3" t="s">
        <v>20</v>
      </c>
      <c r="B20" s="3">
        <v>67040</v>
      </c>
      <c r="C20" s="3"/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筱</cp:lastModifiedBy>
  <dcterms:created xsi:type="dcterms:W3CDTF">2021-06-17T15:10:00Z</dcterms:created>
  <dcterms:modified xsi:type="dcterms:W3CDTF">2021-06-19T09:03:29Z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5D2A77629160483FBC136099A225CE4F</vt:lpwstr>
  </property>
  <property fmtid="{D5CDD505-2E9C-101B-9397-08002B2CF9AE}" pid="3" name="KSOProductBuildVer">
    <vt:lpwstr>2052-11.1.0.10577</vt:lpwstr>
  </property>
</Properties>
</file>